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76" activeTab="1"/>
  </bookViews>
  <sheets>
    <sheet name="คำอธิบาย" sheetId="3" r:id="rId1"/>
    <sheet name="ITA-o12" sheetId="1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<sst xmlns="http://schemas.openxmlformats.org/spreadsheetml/2006/main" count="1137" uniqueCount="247">
  <si>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</si>
  <si>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</si>
  <si>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</si>
  <si>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</si>
  <si>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</si>
  <si>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</si>
  <si>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</si>
  <si>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</si>
  <si>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</si>
  <si>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</si>
  <si>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</si>
  <si>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</si>
  <si>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</si>
  <si>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</si>
  <si>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</si>
  <si>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</si>
  <si>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</si>
  <si>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</si>
  <si>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</si>
  <si>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</si>
  <si>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</si>
  <si>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</si>
  <si>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</si>
  <si>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</si>
  <si>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</si>
  <si>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</si>
  <si>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</si>
  <si>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</si>
  <si>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</si>
  <si>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</si>
  <si>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</si>
  <si>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</si>
  <si>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</si>
  <si>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</si>
  <si>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</si>
  <si>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</si>
  <si>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</si>
  <si>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</si>
  <si>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</si>
  <si>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</si>
  <si>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</si>
  <si>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</si>
  <si>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</si>
  <si>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</si>
  <si>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</si>
  <si>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</si>
  <si>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</si>
  <si>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</si>
  <si>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เชียงใหม่</t>
  </si>
  <si>
    <t>วิธีเฉพาะเจาะจง</t>
  </si>
  <si>
    <t>อยู่ระหว่างระยะสัญญา</t>
  </si>
  <si>
    <t>สิ้นสุดระยะสัญญา</t>
  </si>
  <si>
    <t>กระทรวงมหาดไทย</t>
  </si>
  <si>
    <t>ห้างหุ้นส่วนจำกัด ฝางก๊อปปี้ ซัพพลายแอนด์เซอร์วิส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</si>
  <si>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Browallia New"/>
        <family val="2"/>
      </rPr>
      <t>ให้ระบุข้อมูลอำเภอตามที่ตั้งของหน่วยงาน</t>
    </r>
    <r>
      <rPr>
        <sz val="16"/>
        <color theme="1"/>
        <rFont val="Browallia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Browallia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</si>
  <si>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Browallia New"/>
        <family val="2"/>
      </rPr>
      <t>ระบุข้อมูลจังหวัดตามที่ตั้งของหน่วยงาน</t>
    </r>
    <r>
      <rPr>
        <sz val="16"/>
        <color theme="1"/>
        <rFont val="Browallia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Browallia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</si>
  <si>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Browallia New"/>
        <family val="2"/>
      </rPr>
      <t>สถาบันอุดมศึกษา</t>
    </r>
    <r>
      <rPr>
        <sz val="16"/>
        <color theme="1"/>
        <rFont val="Browallia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Browallia New"/>
        <family val="2"/>
      </rPr>
      <t xml:space="preserve"> ให้เว้นว่างไว้</t>
    </r>
    <r>
      <rPr>
        <sz val="16"/>
        <color theme="1"/>
        <rFont val="Browallia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Browallia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</si>
  <si>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Browallia New"/>
        <family val="2"/>
      </rPr>
      <t xml:space="preserve">หมายเหตุ: </t>
    </r>
    <r>
      <rPr>
        <sz val="16"/>
        <color theme="1"/>
        <rFont val="Browallia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Browallia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</si>
  <si>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Browallia New"/>
        <family val="2"/>
      </rPr>
      <t xml:space="preserve">หมายเหตุ: </t>
    </r>
    <r>
      <rPr>
        <sz val="16"/>
        <color theme="1"/>
        <rFont val="Browallia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Browallia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</si>
  <si>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Browallia New"/>
        <family val="2"/>
      </rPr>
      <t>หมายเหตุ:</t>
    </r>
    <r>
      <rPr>
        <sz val="16"/>
        <color theme="1"/>
        <rFont val="Browallia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Browallia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</si>
  <si>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Browallia New"/>
        <family val="2"/>
      </rPr>
      <t>หมายเหตุ:</t>
    </r>
    <r>
      <rPr>
        <sz val="16"/>
        <color theme="1"/>
        <rFont val="Browallia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Browallia New"/>
        <family val="2"/>
      </rPr>
      <t>สามารถเว้นว่างไว้ได้</t>
    </r>
  </si>
  <si>
    <t>เทศบาลตำบลไชยปราการ</t>
  </si>
  <si>
    <t>ไชยปราการ</t>
  </si>
  <si>
    <t>เทศบาลตำบล</t>
  </si>
  <si>
    <t>ก่อสร้างสระว่ายน้ำโรงเรียนเทศบาล1ไชยปราการ เทศบาลตำบลไชยปราการ อำเภอไชยปราการ จังหวัดเชียงใหม่</t>
  </si>
  <si>
    <t>เทศบัญญญัติ งบ 2568</t>
  </si>
  <si>
    <t>ห้างหุ้นส่วนจำกัด เชียงใหม่ทรัพย์มั่นคงก่อสร้าง</t>
  </si>
  <si>
    <t>67069019431</t>
  </si>
  <si>
    <t>ปรับปรุงถนนโดยการเสริมผิวแอสฟัลต์คอนกรีต รหัสทางหลวงท้องถิ่น ชม.ถ.13-008 สายทางบ้านท่า ซอย11 สายบ้านท่า-วัดป่าไม้แดง บ้านท่า หมู่ 2 ตำบลปงตำ อำเภอไชยปราการ จังหวัดเชียงใหม่</t>
  </si>
  <si>
    <t>ห้างหุ้นส่วนจำกัด ปราการวิศวะก่อสร้าง</t>
  </si>
  <si>
    <t>67059485867</t>
  </si>
  <si>
    <t>รถบรรทุกน้ำ (ดีเซล)</t>
  </si>
  <si>
    <t>บริษัท ตงชนะกิจ จำกัด</t>
  </si>
  <si>
    <t>67099594133</t>
  </si>
  <si>
    <t>ก่อสร้างถนนคอนกรีตเสริมเหล็กพร้อมรางระบายน้ำคอนกรีตเสริมเหล็ก หมู่ที่ ๒ ตำบลปงตำ บริเวณ ภายในสำนักงานเทศบาลตำบลไชยปราการ บ้านท่า หมู่ที่ ๒ ตำบลปงตำ อำเภอไชยปราการ จังหวัดเชียงใหม่ ก่อสร้างถนนคอนกรีตเสริมเหล็ก ช่วงที่ ๑ ขนาดกว้าง ๖.๐๐ เมตร ยาว ๓.๐๐ เมตร หนา ๐.๑๕ เมตร  ช่วงที่ ๒ ขนาดกว้าง ๖.๐๐ เมตร ยาว ๘๖.๐๐ เมตร หนา ๐.๑๕ เมตร ช่วงที่ ๓ ขนาดกว้าง ๘.๐๐ เมตร ยาว ๖.๐๐ เมตร หนา ๐.๑๕ เมตร หรือมีพื้นที่รวมไม่น้อยกว่า ๕๒๘.๐๐ ตารางเมตร พร้อมก่อสร้างรางระบายน้ำ คอนกรีตเสริมเหล็ก ขนาดกว้าง ๐.๓๐ เมตร ลึกเฉลี่ย ๐.๑๕ เมตร ยาว ๑๒๘.๐๐ เมตร</t>
  </si>
  <si>
    <t>หจก.จินทนาพร</t>
  </si>
  <si>
    <t>67109320004</t>
  </si>
  <si>
    <t xml:space="preserve">ก่อสร้างรางระบายคอนกรีตเสริมเหล็ก ณ บริเวณถนนสายในบ้านปางควาย </t>
  </si>
  <si>
    <t>หจก สระนิคมฝาง</t>
  </si>
  <si>
    <t>68019126197</t>
  </si>
  <si>
    <t>โครงการก่อสร้างรางระบายน้ำคอนกรีตเสริมเหล็ก หมู่ที่ 1 ตำบลปงตำ บริเวณซอย 5 บ้านปงตำ หมู่ที่ 1ตำบลปงตำ อำเภอไชยปราการ จังหวัดเชียงใหม่</t>
  </si>
  <si>
    <t>67129130622</t>
  </si>
  <si>
    <t>ระบบกล้องโทรทัศน์วงจรปิด CCTV</t>
  </si>
  <si>
    <t>ห้างหุ้นส่วนจำกัด สยามบอสส์ แอนด์ ซัพพลาย</t>
  </si>
  <si>
    <t>67119049490</t>
  </si>
  <si>
    <t>ก่อสร้างถนนคอนกรีตเสริมเหล็ก ณ บริวณซอย 1/3 บ้านด่น</t>
  </si>
  <si>
    <t>หจก.เชียงใหม่ทรัพย์มั่นคงก่อสร้าง</t>
  </si>
  <si>
    <t>68019593681</t>
  </si>
  <si>
    <t>ก่อสร้างถนนคอนกรีตเสริมเหล็ก บริเวณซอย 7 บ้านห้วยบง หมู่ที่ 7</t>
  </si>
  <si>
    <t>หจก เอ ดี คอนสตรัคชั่น แอนด์ ดีไซน์</t>
  </si>
  <si>
    <t>68019596840</t>
  </si>
  <si>
    <t>โครงการก่อสร้างรางระบายน้ำคอนกรีตเสริมเหล็ก หมู่ที่ 2 ตำบลศรีดงเย็น บริเวณซอย 8/1 บ้านแม่ขิ หล่ายฝาง หมู่ที่ 2 ตำบลศรีดงเย็น อำเภอไชยปราการ จังหวัดเชียงใหม่</t>
  </si>
  <si>
    <t>67129211020</t>
  </si>
  <si>
    <t>โครงการก่อสร้างรางระบายน้ำคอนกรีตเสริมเหล็ก หมู่ที่ 4 ตำบลศรีดงเย็น บริเวณซอย 2-17  บ้านอินทาราม หมู่ที่ 4 ตำบลศรีดงเย็น อำเภอไชยปราการ จังหวัดเชียงใหม่</t>
  </si>
  <si>
    <t>ห้างหุ้นส่วนจำกัด เอสท์ คอน (2017)</t>
  </si>
  <si>
    <t>67129211507</t>
  </si>
  <si>
    <t>โครงการก่อสร้างรางระบายน้ำคอนกรีตเสริมเหล็ก หมู่ที่ 8 ตำบลปงตำ บริเวณถนนสายหลัก บ้านทุ่งยาว หมู่ที่ 8 ตำบลปงตำ อำเภอไชยปราการ จังหวัดเชียงใหม่</t>
  </si>
  <si>
    <t>67129212053</t>
  </si>
  <si>
    <t>โครงการก่อสร้างรางระบายน้ำคอนกรีตเสริมเหล็ก หมู่ที่ 4 ตำบลปงตำ บริเวณท้าย ซอย 3 บ้านมิตรอรัญ หมู่ที่ 4 ตำบลปงตำ อำเภอไชยปราการ จังหวัดเชียงใหม่</t>
  </si>
  <si>
    <t>67129211155</t>
  </si>
  <si>
    <t>โครงการก่อสร้างรางระบายน้ำคอนกรีตเสริมเหล็ก หมู่ที่ 2 ต.หนองบัว บริเวณซอยข้าง ธนาคารออมสิน บ้านห้วยไผ่ หมู่ที่ 2 ต.หนองบัว อ.ไชยปราการ จ.เชียงใหม่</t>
  </si>
  <si>
    <t>67129197270</t>
  </si>
  <si>
    <t>โครงการก่อสร้างรางระบายน้ำคอนกรีตเสริมเหล็ก (จุดที่ 2) หมู่ที่ 3 ตำบลศรีดงเย็น บริเวณซอย 15/3 บ้านศรีดงเย็น หมู่ที่ 3 ตำบลศรีดงเย็น อำเภอไชยปราการ จังหวัดเชียงใหม่</t>
  </si>
  <si>
    <t>67129195921</t>
  </si>
  <si>
    <t>โครงการก่อสร้างรางระบายน้ำคอนกรีตเสริมเหล็ก หมู่ที่ 7 ตำบลศรีดงเย็นบริเวณซอยกลางทุ่ง บ้านทรายขาว หมู่ที่ 7 ตำบลศรีดงเย็น อำเภอไชยปราการ จังหวัดเชียงใหม่</t>
  </si>
  <si>
    <t>67129211800</t>
  </si>
  <si>
    <t>โครงการก่อสร้างรางระบายน้ำคอนกรีตเสริมเหล็ก หมู่ที่ 15 บ้านเชียงหมั้น บริเวณถนนสายหลัก บ้านเชียงหมั้น หมู่ที่ 15 ตำบลศรีดงเย็น อำเภอไชยปราการ จังหวัดเชียงใหม่</t>
  </si>
  <si>
    <t>67129196957</t>
  </si>
  <si>
    <t>ก่อสร้างถนนคอนกรีตเสริมเหล็ก ณ บริเวณซอยตัดใหม่ ภายในซอย 2/4 บ้านด้ง</t>
  </si>
  <si>
    <t>หจก.เอส คอน 2017</t>
  </si>
  <si>
    <t>68019595315</t>
  </si>
  <si>
    <t>โครงการก่อสร้างรางระบายน้ำคอนกรีตเสริมเหล็ก พร้อมถนนคอนกรีตเสริมเหล็ก หมู่ที่ 1 ตำบลศรีดงเย็น บริเวณบ้านเลขที่ 137/1 บ้านแม่ขิ หมู่ที่ 1 ตำบลศรีดงเย็น อำเภอไชยปราการ จังหวัดเชียงใหม่</t>
  </si>
  <si>
    <t>67129196288</t>
  </si>
  <si>
    <t>ก่อสร้างไหล่ทางคอนกรีตเสริมเหล็ก ณ บริเวณซอย 1 บ้านดงป่าสัก (ทั้งสองข้างถนน)</t>
  </si>
  <si>
    <t>68019598027</t>
  </si>
  <si>
    <t>โครงการก่อสร้างรางระบายน้ำคอนกรีตเสริมเหล็ก หมู่ที่ 3 ตำบลศรีดงเย็น บริเวณ ซอย 8  บ้านศรีดงเย็น หมู่ที่ 3 ตำบลศรีดงเย็น อำเภอไชยปราการ จังหวัดเชียงใหม่</t>
  </si>
  <si>
    <t>67129211075</t>
  </si>
  <si>
    <t>โครงการก่อสร้างรางระบายน้ำคอนกรีตเสริมเหล็ก หมู่ที่ 1 ตำบลศรีดงเย็น บริเวณซอย 1/3 บ้านแม่ขิ หมู่ที่ 1 ตำบลศรีดงเย็น อำเภอไชยปราการ จังหวัดเชียงใหม่</t>
  </si>
  <si>
    <t>67129196549</t>
  </si>
  <si>
    <t>ก่อสร้างถนนคอนกรีตเสริมเหล็ก ณ บริเวณซอย 1/1 บ้านเด่น</t>
  </si>
  <si>
    <t>68019592700</t>
  </si>
  <si>
    <t>ก่อสร้างถนนคอนกรีตเสริมเหล็กพร้อมก่อสร้างประตูทางออกโรงเรียนเทศบาล ๑ ไชยปราการ หมู่ที่ ๓ ตำบลปงตำ บริเวณ ภายในโรงเรียนเทศบาล ๑ ไชยปราการ ก่อสร้างถนนคอนกรีตเสริมเหล็ก ช่วงที่ ๑ ขนาดกว้าง ๖.๐๐ เมตร ยาว ๓๒.๐๐ เมตร หนา ๐.๑๕ เมตร ช่วงที่ ๒ ขนาดกว้าง ๔.๐๐ เมตร ยาว ๓๘.๐๐ เมตร หนา ๐.๑๕ เมตร หรือมีพื้นที่รวมไม่น้อยกว่า ๓๔๔.๐๐ ตารางเมตร และก่อสร้างประตูทางออก ขนาดกว้าง ๔ เมตร</t>
  </si>
  <si>
    <t>67109190934</t>
  </si>
  <si>
    <t>โครงการส่งเสริมการท่องเที่ยวเชิงเกษตรโดยชุมชนเพื่อการเรียนรู้ “ สวนสวยสร้างสุขภาพดีที่ไชยปราการ ”</t>
  </si>
  <si>
    <t>สวนศรีชุมพร</t>
  </si>
  <si>
    <t>68019172452</t>
  </si>
  <si>
    <t>โครงการก่อสร้างรางระบายน้ำคอนกรีตเสริมเหล็ก (จุดที่ 1) หมู่ที่ 3 ตำบลศรีดงเย็น บริเวณซอย 15/3 บ้านศรีดงเย็น หมู่ที่ 3 ตำบลศรีดงเย็น อำเภอไชยปราการ จังหวัดเชียงใหม่</t>
  </si>
  <si>
    <t>67129194459</t>
  </si>
  <si>
    <t>ซื้ออาหารเสริม (นม) </t>
  </si>
  <si>
    <t>บริษัท เชียงใหม่เฟรชมิลค์ จำกัด</t>
  </si>
  <si>
    <t>67119389741</t>
  </si>
  <si>
    <t>โครงการควบคุมป้องกันโรคพิษสุนัขบ้า และโรคติดต่อจากสัตว์สู่คน</t>
  </si>
  <si>
    <t>ศิวะเทพเอ็นจิเนียริ่ง</t>
  </si>
  <si>
    <t>68019441734</t>
  </si>
  <si>
    <t xml:space="preserve">จ้างซ่อมแซมรถบรรทุกขยะ ทะเบียน 82-1458 เชียงใหม่ และทะเบียน 83-9000 เชียงใหม่ </t>
  </si>
  <si>
    <t>ดำรง ดีทอง (อู่พลห้วยโจ้)</t>
  </si>
  <si>
    <t>ซื้อวัสดุวิทยาศาสตร์หรือการแพทย์</t>
  </si>
  <si>
    <t>นทีเซอร์วิส</t>
  </si>
  <si>
    <t>รายจ่ายเพื่อให้ได้มาซึ่งบริการ</t>
  </si>
  <si>
    <t>67109012030</t>
  </si>
  <si>
    <t>จ้างซ่อมแซมรถแบ็คโฮล้อเหล็ก ทะเบียน ตค 612เชียงใหม่</t>
  </si>
  <si>
    <t>ซื้อวัสดุก่อสร้าง</t>
  </si>
  <si>
    <t>ห้างหุ้นส่วนจำกัด ชัยเสถียร(ไชยปราการ)</t>
  </si>
  <si>
    <t>ซื้อวัสดุไฟฟ้าและวิทยุ</t>
  </si>
  <si>
    <t>หจก.ลำดวนการไฟฟ้าและค้าไม้</t>
  </si>
  <si>
    <t>สวนตะกอน</t>
  </si>
  <si>
    <t>68019270685</t>
  </si>
  <si>
    <t>รายจ่ายเพื่อให้ได้มาซึ่งบริการ (ถ่ายเอกสารเข้าเล่ม)</t>
  </si>
  <si>
    <t>67109008387</t>
  </si>
  <si>
    <t>หจก.ฝางก๊อปปี้ซัพพลายแอนด์เซอร์วิส</t>
  </si>
  <si>
    <t>จ้างซ่อมแซมรถบรรทุกขยะ ทะเบียน ผษ 7570,82-3274 เชียงใหม่ และรถยนต์ส่วนกลาง หมายเลขทะเบียน ผจ 585 เชียงใหม่</t>
  </si>
  <si>
    <t>รายจ่ายเพื่อให้ได้มาซึ่งบริการ ป้ายไวนิล</t>
  </si>
  <si>
    <t>ไอเดียโฆษณา</t>
  </si>
  <si>
    <t>67119501988</t>
  </si>
  <si>
    <t>โครงการบริหารจัดการระบบการแพทย์ฉุกเฉิน ซ่อมรถส่วนกลาง</t>
  </si>
  <si>
    <t>โครงการปรับภูมิทัศน์ภายในเขตรับผิดชอบและภายในเขตเทศบาลตำบลไชยปราการ</t>
  </si>
  <si>
    <t>ร้านแม่ปิงการ์เด้น</t>
  </si>
  <si>
    <t>68019495412</t>
  </si>
  <si>
    <t>โครงการจัดงานวันเด็กแห่งชาติ</t>
  </si>
  <si>
    <t>นางธนันต์พร  ลัคนาวิเชียร</t>
  </si>
  <si>
    <t>67129460850</t>
  </si>
  <si>
    <t>จ้างซ่อมแซมรถบรรทุกขยะ ทะเบียน ยจ 2384 เชียงใหม่ และทะเบียน 83-6877 เชียงใหม่</t>
  </si>
  <si>
    <t>ซื้อวัสดุเครื่องแต่งกาย ของงานรักษาความสะอาด กองสาธารณสุขและสิ่งแวดล้อม จำนวน 50 ชุด</t>
  </si>
  <si>
    <t>ร้านชยดลเอ็นจิเนียริ่ง</t>
  </si>
  <si>
    <t xml:space="preserve">ซื้อวัสดุคอมพิวเตอร์ </t>
  </si>
  <si>
    <t>ร้านเจเอสคอมพิวเตอร์</t>
  </si>
  <si>
    <t>67129138038</t>
  </si>
  <si>
    <t>จ้างซ่อมแซมรถบรรทุกขยะ ทะเบียน 82-4666 เชียงใหม่</t>
  </si>
  <si>
    <t>วัสดุสำนักงาน</t>
  </si>
  <si>
    <t>ห้างหุ้นส่วนจำกัด ฝางออฟฟิศซัพพลาย</t>
  </si>
  <si>
    <t>68019573251</t>
  </si>
  <si>
    <t>จ้างซ่อมแซมรถบรรทุกขยะทะเบียน 82-3274 และทะเบียน 83-9000 เชียงใหม่</t>
  </si>
  <si>
    <t>จ้างซ่อมแซมรถยนต์ส่วนกลาง ทะเบียน งจ ๖๒๓๖ เชียงใหม่ จำนวน ๓๓ รายการ</t>
  </si>
  <si>
    <t>บริษัท ธารา จำกัด</t>
  </si>
  <si>
    <t>วัสดุไฟฟ้าและวิทยุ</t>
  </si>
  <si>
    <t>68019142289</t>
  </si>
  <si>
    <t xml:space="preserve">ซื้อวัสดุไฟฟ้าและวิทยุ </t>
  </si>
  <si>
    <t>ร้านไพศาลการค้า</t>
  </si>
  <si>
    <t>67119218980</t>
  </si>
  <si>
    <t>ซื้อวัสดุเครื่องแต่งกาย จำนวน 3 รายการ</t>
  </si>
  <si>
    <t>จ้างล้างปั๊มความร้อนและหม้อพักน้ำร้อน หมายเลขครุภัณฑ์ 517-64-0001 จำนวน 1 รายการ</t>
  </si>
  <si>
    <t>นายนิรันดร์  พรหมพิงค์</t>
  </si>
  <si>
    <t>ค่าใช้จ่ายในการจัดการจราจร</t>
  </si>
  <si>
    <t>ห้างหุ้นส่วนจำกัด เอ็นทีเอ็น พรีซิชั่น</t>
  </si>
  <si>
    <t>67129323747</t>
  </si>
  <si>
    <t>ป้ายไวนิล</t>
  </si>
  <si>
    <t>67119439252</t>
  </si>
  <si>
    <t>บริษัท โอ.ที.กรุ๊ป (เชียงใหม่) จำกัด</t>
  </si>
  <si>
    <t>68019607826</t>
  </si>
  <si>
    <t>จ้างซ่อมแซมรถยนต์ส่วนกลาง ทะเบียน กล 8364 เชียงใหม่</t>
  </si>
  <si>
    <t>67119145425</t>
  </si>
  <si>
    <t>บริษัท เจอาร์เอ็น (2012) จำกัด</t>
  </si>
  <si>
    <t>โครงการบริหารจัดการระบบการแพทย์ฉุกเฉิน (ซื้อน้ำมัน)</t>
  </si>
  <si>
    <t>ห้างหุ้นส่วนจำกัด บ้านท่าบริการ</t>
  </si>
  <si>
    <t>68019261029</t>
  </si>
  <si>
    <t>โครงการบริหารจัดการระบบการแพทย์ฉุกเฉิน (ค่าน้ำมัน)</t>
  </si>
  <si>
    <t>68019600064</t>
  </si>
  <si>
    <t xml:space="preserve">ซื้อยางนอก จำนวน ๔ เส้น </t>
  </si>
  <si>
    <t>บริษัท โตโยต้า เชียงใหม่ จำกัด</t>
  </si>
  <si>
    <t>จ้างซ่อมแซมรถบรรทุกน้ำ หมายเลขทะเบียน ผผ ๔๖๗๔ เชียงใหม่</t>
  </si>
  <si>
    <t>67119279540</t>
  </si>
  <si>
    <t>68019005684</t>
  </si>
  <si>
    <t>ร้านน้องนันท์</t>
  </si>
  <si>
    <t>67129459507</t>
  </si>
  <si>
    <t>ซื้อวัสดุสำนักงาน จำนวน ๓๓ รายการ</t>
  </si>
  <si>
    <t>โครงการบริหารจัดการระบบการแพทย์ฉุกเฉิน</t>
  </si>
  <si>
    <t>67109427324</t>
  </si>
  <si>
    <t>67129223855</t>
  </si>
  <si>
    <t>โครงการส่งเสริมประเพณีวัฒนธรรมท้องถิ่นประเพณียี่เป็ง</t>
  </si>
  <si>
    <t>67119131960</t>
  </si>
  <si>
    <t>67109187277</t>
  </si>
  <si>
    <t xml:space="preserve">ซื้อน้ำยาฆ่าเชื้อแบคทีเรียและดับกลิ่นขยะ ขนาด 30 ลิตร จำนวน2 ถัง </t>
  </si>
  <si>
    <t>บริษัท เคซีซีพี 2011 กรุ๊ป จำกัด</t>
  </si>
  <si>
    <t>ซื้อวัสดุงานบ้านงานครัว</t>
  </si>
  <si>
    <t>ซื้อวัสดุงานบ้านงานครัว ของงานโรงฆ่าสัตว์</t>
  </si>
  <si>
    <t xml:space="preserve">วัสดุงานบ้านงานครัว </t>
  </si>
  <si>
    <t>วัสดุงานบ้านงานครัว</t>
  </si>
  <si>
    <t>แก๊สหุงต้ม จำนวน 6 ถัง</t>
  </si>
  <si>
    <t>จันทร์แสง</t>
  </si>
  <si>
    <t xml:space="preserve">แก๊สหุงต้ม </t>
  </si>
  <si>
    <t>67119279839</t>
  </si>
  <si>
    <t>67129252095</t>
  </si>
  <si>
    <t>68019085788</t>
  </si>
  <si>
    <t>68019407083</t>
  </si>
  <si>
    <t>ไฟเส้นประดับเทศกาลแบบหยดน้ำ ๖๐w ยาว ๑๐๐ เมตร</t>
  </si>
  <si>
    <t>บริษัท  สยามโกลบอลเฮ้าส์  จำกัด  (มหาชน)</t>
  </si>
  <si>
    <t>กระดาษถ่ายเอกสาร A4 จำนวน 15 กล่อง</t>
  </si>
  <si>
    <t>ซ่อมแซมรถบรรทุก 6 ล้อ ทะเบียน 83-5920 เชียงใหม่</t>
  </si>
  <si>
    <t>ร้านพัฒน์การยาง</t>
  </si>
  <si>
    <t>67109009027</t>
  </si>
  <si>
    <t>บำรุงรักษาและซ่อมแซมรถยนต์ เลขทะเบียน งว ๘๓๔๙ เชียงใหม่</t>
  </si>
  <si>
    <t>ซ่อมแซมบรรทุก 6 ล้อ ทะเบียน 83-5920 เชียงใหม่</t>
  </si>
  <si>
    <t>ซ่อมบำรุงรถส่วนกลาง</t>
  </si>
  <si>
    <t>ช่างมน เซอร์วิส</t>
  </si>
  <si>
    <t>68019488754</t>
  </si>
  <si>
    <t>67109222872</t>
  </si>
  <si>
    <t>วัสดุก่อสร้าง</t>
  </si>
  <si>
    <t>67119554983</t>
  </si>
  <si>
    <t xml:space="preserve">วัสดุสำนักงาน </t>
  </si>
  <si>
    <t>67119525084</t>
  </si>
  <si>
    <t>เสื้อกราวสีเขียว จำนวน 15 ชุด</t>
  </si>
  <si>
    <t>ร้านตัดผ้านารินทร์น่า</t>
  </si>
  <si>
    <t>วิธีประกาศเชิญชวนทั่วไป</t>
  </si>
  <si>
    <t>67109009979</t>
  </si>
  <si>
    <t>68701904861</t>
  </si>
  <si>
    <t>ลำดับที่ 1 - 24 งบลงทุน</t>
  </si>
  <si>
    <t>ลำดับที่ 25 - 100 งบดำเนินงาน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</si>
</sst>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8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theme="1"/>
      <name val="Browallia New"/>
      <family val="2"/>
    </font>
    <font>
      <sz val="16"/>
      <color rgb="FF000000"/>
      <name val="Browallia New"/>
      <family val="2"/>
    </font>
    <font>
      <sz val="16"/>
      <name val="Browallia New"/>
      <family val="2"/>
    </font>
    <font>
      <sz val="16"/>
      <color rgb="FFFF0000"/>
      <name val="Browallia New"/>
      <family val="2"/>
    </font>
    <font>
      <sz val="16"/>
      <color indexed="8"/>
      <name val="Browallia Ne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4506668294322"/>
      </left>
      <right style="thin">
        <color theme="2" tint="-9.9948118533890809E-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2" tint="-9.9948118533890809E-2"/>
      </left>
      <right style="thin">
        <color theme="2" tint="-9.9948118533890809E-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2" tint="-9.9948118533890809E-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4" fontId="3" fillId="2" borderId="5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4" fontId="3" fillId="0" borderId="5" xfId="0" applyNumberFormat="1" applyFont="1" applyBorder="1" applyAlignment="1">
      <alignment vertical="center" wrapText="1"/>
    </xf>
    <xf numFmtId="0" fontId="3" fillId="3" borderId="5" xfId="0" applyFont="1" applyFill="1" applyBorder="1" applyAlignment="1">
      <alignment vertical="center" wrapText="1"/>
    </xf>
    <xf numFmtId="164" fontId="3" fillId="0" borderId="5" xfId="1" applyFont="1" applyBorder="1" applyAlignment="1">
      <alignment vertical="center"/>
    </xf>
    <xf numFmtId="164" fontId="3" fillId="2" borderId="5" xfId="1" applyFont="1" applyFill="1" applyBorder="1" applyAlignment="1">
      <alignment vertical="center"/>
    </xf>
    <xf numFmtId="164" fontId="3" fillId="0" borderId="5" xfId="1" applyFont="1" applyFill="1" applyBorder="1" applyAlignment="1">
      <alignment vertical="center"/>
    </xf>
    <xf numFmtId="0" fontId="3" fillId="4" borderId="5" xfId="0" applyFont="1" applyFill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164" fontId="3" fillId="0" borderId="5" xfId="1" applyFont="1" applyBorder="1" applyAlignment="1">
      <alignment horizontal="right" vertical="center" wrapText="1"/>
    </xf>
    <xf numFmtId="49" fontId="3" fillId="0" borderId="6" xfId="0" applyNumberFormat="1" applyFont="1" applyBorder="1" applyAlignment="1">
      <alignment horizontal="right" vertical="center" wrapText="1"/>
    </xf>
    <xf numFmtId="164" fontId="3" fillId="2" borderId="5" xfId="1" applyFont="1" applyFill="1" applyBorder="1" applyAlignment="1">
      <alignment horizontal="right" vertical="center" wrapText="1"/>
    </xf>
    <xf numFmtId="164" fontId="3" fillId="0" borderId="5" xfId="1" applyFont="1" applyFill="1" applyBorder="1" applyAlignment="1">
      <alignment horizontal="right" vertical="center" wrapText="1"/>
    </xf>
    <xf numFmtId="164" fontId="3" fillId="4" borderId="5" xfId="1" applyFont="1" applyFill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164" fontId="3" fillId="0" borderId="5" xfId="1" applyFont="1" applyFill="1" applyBorder="1" applyAlignment="1">
      <alignment horizontal="right" vertical="center"/>
    </xf>
    <xf numFmtId="164" fontId="3" fillId="0" borderId="0" xfId="1" applyFont="1" applyAlignment="1" applyProtection="1">
      <alignment horizontal="right" vertical="center"/>
      <protection locked="0"/>
    </xf>
    <xf numFmtId="49" fontId="3" fillId="2" borderId="6" xfId="0" applyNumberFormat="1" applyFont="1" applyFill="1" applyBorder="1" applyAlignment="1">
      <alignment horizontal="right" vertical="center" wrapText="1"/>
    </xf>
    <xf numFmtId="0" fontId="3" fillId="0" borderId="0" xfId="0" applyFont="1" applyAlignment="1" applyProtection="1">
      <alignment horizontal="right" vertical="center"/>
      <protection locked="0"/>
    </xf>
    <xf numFmtId="0" fontId="3" fillId="2" borderId="5" xfId="0" applyFont="1" applyFill="1" applyBorder="1" applyAlignment="1">
      <alignment horizontal="right" vertical="center" wrapText="1"/>
    </xf>
    <xf numFmtId="0" fontId="3" fillId="3" borderId="5" xfId="0" applyFont="1" applyFill="1" applyBorder="1" applyAlignment="1">
      <alignment horizontal="right" vertical="center" wrapText="1"/>
    </xf>
    <xf numFmtId="0" fontId="8" fillId="0" borderId="5" xfId="0" applyFont="1" applyBorder="1" applyAlignment="1" applyProtection="1">
      <alignment horizontal="right" vertical="center" wrapText="1" readingOrder="1"/>
      <protection locked="0"/>
    </xf>
    <xf numFmtId="0" fontId="3" fillId="0" borderId="1" xfId="0" applyFont="1" applyBorder="1" applyAlignment="1">
      <alignment horizontal="left" vertical="top" wrapText="1"/>
    </xf>
    <xf numFmtId="49" fontId="3" fillId="0" borderId="0" xfId="0" applyNumberFormat="1" applyFont="1" applyAlignment="1">
      <alignment horizontal="center" vertical="center"/>
    </xf>
    <xf numFmtId="49" fontId="3" fillId="2" borderId="6" xfId="1" applyNumberFormat="1" applyFont="1" applyFill="1" applyBorder="1" applyAlignment="1">
      <alignment horizontal="right" vertical="center" wrapText="1"/>
    </xf>
    <xf numFmtId="49" fontId="3" fillId="0" borderId="6" xfId="1" applyNumberFormat="1" applyFont="1" applyFill="1" applyBorder="1" applyAlignment="1">
      <alignment horizontal="right" vertical="center" wrapText="1"/>
    </xf>
    <xf numFmtId="49" fontId="8" fillId="0" borderId="6" xfId="0" applyNumberFormat="1" applyFont="1" applyBorder="1" applyAlignment="1" applyProtection="1">
      <alignment horizontal="right" vertical="center" wrapText="1" readingOrder="1"/>
      <protection locked="0"/>
    </xf>
    <xf numFmtId="49" fontId="3" fillId="4" borderId="6" xfId="1" applyNumberFormat="1" applyFont="1" applyFill="1" applyBorder="1" applyAlignment="1">
      <alignment horizontal="right" vertical="center" wrapText="1"/>
    </xf>
    <xf numFmtId="49" fontId="3" fillId="0" borderId="0" xfId="0" applyNumberFormat="1" applyFont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numFmt numFmtId="30" formatCode="@"/>
      <alignment horizontal="right" vertical="center" textRotation="0" wrapText="1" 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4" tint="0.3999450666829432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right" vertical="center" textRotation="0" wrapText="1" indent="0" justifyLastLine="0" shrinkToFit="0" readingOrder="0"/>
      <border diagonalUp="0" diagonalDown="0" outline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2" tint="-9.9948118533890809E-2"/>
        </vertical>
        <horizontal style="thin">
          <color theme="4" tint="0.3999450666829432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2" tint="-9.9948118533890809E-2"/>
        </vertical>
        <horizontal style="thin">
          <color theme="4" tint="0.3999450666829432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numFmt numFmtId="4" formatCode="#,##0.00"/>
      <alignment horizontal="general" vertical="center" textRotation="0" wrapText="1" indent="0" justifyLastLine="0" shrinkToFit="0" readingOrder="0"/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2" tint="-9.9948118533890809E-2"/>
        </vertical>
        <horizontal style="thin">
          <color theme="4" tint="0.3999450666829432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theme="2" tint="-9.9948118533890809E-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2" tint="-9.9948118533890809E-2"/>
        </vertical>
        <horizontal style="thin">
          <color theme="4" tint="0.39994506668294322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theme="4" tint="0.39994506668294322"/>
        </left>
        <right style="thin">
          <color theme="2" tint="-9.9948118533890809E-2"/>
        </right>
        <top style="thin">
          <color theme="4" tint="0.39994506668294322"/>
        </top>
        <bottom style="thin">
          <color theme="4" tint="0.39994506668294322"/>
        </bottom>
        <vertical style="thin">
          <color theme="2" tint="-9.9948118533890809E-2"/>
        </vertical>
        <horizontal style="thin">
          <color theme="4" tint="0.39994506668294322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rowallia New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01" totalsRowShown="0" headerRowDxfId="17" dataDxfId="16">
  <autoFilter ref="A1:P101"/>
  <tableColumns count="16">
    <tableColumn id="15" name="ที่" dataDxfId="15"/>
    <tableColumn id="1" name="ปีงบประมาณ" dataDxfId="5"/>
    <tableColumn id="2" name="ชื่อหน่วยงาน" dataDxfId="4"/>
    <tableColumn id="3" name="อำเภอ " dataDxfId="3"/>
    <tableColumn id="4" name="จังหวัด" dataDxfId="2"/>
    <tableColumn id="5" name="กระทรวง" dataDxfId="1"/>
    <tableColumn id="6" name="ประเภทหน่วยงาน" dataDxfId="0"/>
    <tableColumn id="7" name="ชื่อรายการของงานที่ซื้อหรือจ้าง" dataDxfId="14"/>
    <tableColumn id="8" name="วงเงินงบประมาณที่ได้รับจัดสรร (บาท)" dataDxfId="13"/>
    <tableColumn id="9" name="แหล่งที่มาของงบประมาณ " dataDxfId="12"/>
    <tableColumn id="10" name="สถานะการจัดซื้อจัดจ้าง" dataDxfId="11"/>
    <tableColumn id="16" name="วิธีการจัดซื้อจัดจ้าง" dataDxfId="10"/>
    <tableColumn id="11" name="ราคากลาง (บาท)" dataDxfId="9"/>
    <tableColumn id="12" name="ราคาที่ตกลงซื้อหรือจ้าง (บาท)" dataDxfId="8"/>
    <tableColumn id="13" name="รายชื่อผู้ประกอบการที่ได้รับการคัดเลือก" dataDxfId="7"/>
    <tableColumn id="14" name="เลขที่โครงการในระบบ e-GP" dataDxfId="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opLeftCell="A10" zoomScale="80" zoomScaleNormal="80" workbookViewId="0">
      <selection activeCell="B18" sqref="B18"/>
    </sheetView>
  </sheetViews>
  <sheetFormatPr defaultColWidth="9" defaultRowHeight="22.8"/>
  <cols>
    <col min="1" max="1" width="9" style="2"/>
    <col min="2" max="2" width="32.88671875" style="2" customWidth="1"/>
    <col min="3" max="3" width="43.6640625" style="3" customWidth="1"/>
    <col min="4" max="4" width="37.44140625" style="2" customWidth="1"/>
    <col min="5" max="16384" width="9" style="2"/>
  </cols>
  <sheetData>
    <row r="1" spans="1:4" ht="26.4">
      <c r="A1" s="1" t="s">
        <v>37</v>
      </c>
    </row>
    <row r="2" spans="1:4">
      <c r="B2" s="3"/>
    </row>
    <row r="16" spans="1:4" ht="24">
      <c r="A16" s="4" t="s">
        <v>14</v>
      </c>
      <c r="B16" s="4" t="s">
        <v>42</v>
      </c>
      <c r="C16" s="5" t="s">
        <v>30</v>
      </c>
      <c r="D16" s="4" t="s">
        <v>43</v>
      </c>
    </row>
    <row r="17" spans="1:4">
      <c r="A17" s="6" t="s">
        <v>16</v>
      </c>
      <c r="B17" s="7" t="s">
        <v>38</v>
      </c>
      <c r="C17" s="8" t="s">
        <v>40</v>
      </c>
      <c r="D17" s="46" t="s">
        <v>44</v>
      </c>
    </row>
    <row r="18" spans="1:4" ht="45.6">
      <c r="A18" s="6" t="s">
        <v>17</v>
      </c>
      <c r="B18" s="9" t="s">
        <v>0</v>
      </c>
      <c r="C18" s="10" t="s">
        <v>31</v>
      </c>
      <c r="D18" s="46"/>
    </row>
    <row r="19" spans="1:4" ht="45.6">
      <c r="A19" s="6" t="s">
        <v>18</v>
      </c>
      <c r="B19" s="11" t="s">
        <v>1</v>
      </c>
      <c r="C19" s="12" t="s">
        <v>32</v>
      </c>
      <c r="D19" s="46"/>
    </row>
    <row r="20" spans="1:4" ht="231.6">
      <c r="A20" s="6" t="s">
        <v>19</v>
      </c>
      <c r="B20" s="11" t="s">
        <v>2</v>
      </c>
      <c r="C20" s="13" t="s">
        <v>54</v>
      </c>
      <c r="D20" s="46"/>
    </row>
    <row r="21" spans="1:4" ht="231.6">
      <c r="A21" s="6" t="s">
        <v>20</v>
      </c>
      <c r="B21" s="11" t="s">
        <v>3</v>
      </c>
      <c r="C21" s="13" t="s">
        <v>55</v>
      </c>
      <c r="D21" s="46"/>
    </row>
    <row r="22" spans="1:4" ht="184.8">
      <c r="A22" s="6" t="s">
        <v>21</v>
      </c>
      <c r="B22" s="11" t="s">
        <v>4</v>
      </c>
      <c r="C22" s="13" t="s">
        <v>56</v>
      </c>
      <c r="D22" s="46"/>
    </row>
    <row r="23" spans="1:4" ht="205.2">
      <c r="A23" s="6" t="s">
        <v>22</v>
      </c>
      <c r="B23" s="11" t="s">
        <v>5</v>
      </c>
      <c r="C23" s="13" t="s">
        <v>33</v>
      </c>
      <c r="D23" s="46"/>
    </row>
    <row r="24" spans="1:4">
      <c r="A24" s="14"/>
      <c r="B24" s="15"/>
      <c r="C24" s="16"/>
    </row>
    <row r="25" spans="1:4" ht="2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11" t="s">
        <v>6</v>
      </c>
      <c r="C26" s="12" t="s">
        <v>34</v>
      </c>
    </row>
    <row r="27" spans="1:4" ht="45.6">
      <c r="A27" s="6" t="s">
        <v>24</v>
      </c>
      <c r="B27" s="11" t="s">
        <v>12</v>
      </c>
      <c r="C27" s="12" t="s">
        <v>35</v>
      </c>
    </row>
    <row r="28" spans="1:4" ht="68.400000000000006">
      <c r="A28" s="6" t="s">
        <v>25</v>
      </c>
      <c r="B28" s="11" t="s">
        <v>7</v>
      </c>
      <c r="C28" s="17" t="s">
        <v>41</v>
      </c>
    </row>
    <row r="29" spans="1:4" ht="68.400000000000006">
      <c r="A29" s="6" t="s">
        <v>26</v>
      </c>
      <c r="B29" s="11" t="s">
        <v>8</v>
      </c>
      <c r="C29" s="13" t="s">
        <v>36</v>
      </c>
    </row>
    <row r="30" spans="1:4" ht="68.400000000000006">
      <c r="A30" s="6" t="s">
        <v>27</v>
      </c>
      <c r="B30" s="11" t="s">
        <v>46</v>
      </c>
      <c r="C30" s="13" t="s">
        <v>47</v>
      </c>
    </row>
    <row r="31" spans="1:4" ht="89.25" customHeight="1">
      <c r="A31" s="6" t="s">
        <v>28</v>
      </c>
      <c r="B31" s="11" t="s">
        <v>9</v>
      </c>
      <c r="C31" s="13" t="s">
        <v>57</v>
      </c>
    </row>
    <row r="32" spans="1:4" ht="94.8">
      <c r="A32" s="6" t="s">
        <v>29</v>
      </c>
      <c r="B32" s="11" t="s">
        <v>10</v>
      </c>
      <c r="C32" s="13" t="s">
        <v>58</v>
      </c>
    </row>
    <row r="33" spans="1:3" ht="116.4">
      <c r="A33" s="6" t="s">
        <v>39</v>
      </c>
      <c r="B33" s="11" t="s">
        <v>11</v>
      </c>
      <c r="C33" s="13" t="s">
        <v>59</v>
      </c>
    </row>
    <row r="34" spans="1:3" ht="195.75" customHeight="1">
      <c r="A34" s="6" t="s">
        <v>45</v>
      </c>
      <c r="B34" s="11" t="s">
        <v>13</v>
      </c>
      <c r="C34" s="13" t="s">
        <v>60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"/>
  <sheetViews>
    <sheetView tabSelected="1"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5" sqref="F5"/>
    </sheetView>
  </sheetViews>
  <sheetFormatPr defaultColWidth="9" defaultRowHeight="22.8"/>
  <cols>
    <col min="1" max="1" width="5.109375" style="20" customWidth="1"/>
    <col min="2" max="2" width="12.33203125" style="55" customWidth="1"/>
    <col min="3" max="3" width="30.6640625" style="55" customWidth="1"/>
    <col min="4" max="4" width="12" style="55" bestFit="1" customWidth="1"/>
    <col min="5" max="5" width="21.6640625" style="55" customWidth="1"/>
    <col min="6" max="6" width="25.5546875" style="55" customWidth="1"/>
    <col min="7" max="7" width="30.33203125" style="55" bestFit="1" customWidth="1"/>
    <col min="8" max="8" width="51.5546875" style="20" customWidth="1"/>
    <col min="9" max="9" width="21" style="20" customWidth="1"/>
    <col min="10" max="10" width="24.33203125" style="20" bestFit="1" customWidth="1"/>
    <col min="11" max="11" width="30" style="20" bestFit="1" customWidth="1"/>
    <col min="12" max="12" width="24" style="42" bestFit="1" customWidth="1"/>
    <col min="13" max="13" width="24.109375" style="40" bestFit="1" customWidth="1"/>
    <col min="14" max="14" width="35.109375" style="40" bestFit="1" customWidth="1"/>
    <col min="15" max="15" width="45.109375" style="42" bestFit="1" customWidth="1"/>
    <col min="16" max="16" width="25.44140625" style="52" bestFit="1" customWidth="1"/>
    <col min="17" max="16384" width="9" style="21"/>
  </cols>
  <sheetData>
    <row r="1" spans="1:16" s="18" customFormat="1">
      <c r="A1" s="18" t="s">
        <v>38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46</v>
      </c>
      <c r="M1" s="19" t="s">
        <v>9</v>
      </c>
      <c r="N1" s="19" t="s">
        <v>10</v>
      </c>
      <c r="O1" s="18" t="s">
        <v>11</v>
      </c>
      <c r="P1" s="47" t="s">
        <v>13</v>
      </c>
    </row>
    <row r="2" spans="1:16" ht="45.6">
      <c r="A2" s="22">
        <v>1</v>
      </c>
      <c r="B2" s="53">
        <v>2568</v>
      </c>
      <c r="C2" s="54" t="s">
        <v>61</v>
      </c>
      <c r="D2" s="54" t="s">
        <v>62</v>
      </c>
      <c r="E2" s="54" t="s">
        <v>48</v>
      </c>
      <c r="F2" s="54" t="s">
        <v>52</v>
      </c>
      <c r="G2" s="54" t="s">
        <v>63</v>
      </c>
      <c r="H2" s="23" t="s">
        <v>64</v>
      </c>
      <c r="I2" s="24">
        <v>5295827</v>
      </c>
      <c r="J2" s="25" t="s">
        <v>65</v>
      </c>
      <c r="K2" s="23" t="s">
        <v>51</v>
      </c>
      <c r="L2" s="43" t="s">
        <v>242</v>
      </c>
      <c r="M2" s="35">
        <v>5295827</v>
      </c>
      <c r="N2" s="35">
        <v>5295827</v>
      </c>
      <c r="O2" s="45" t="s">
        <v>66</v>
      </c>
      <c r="P2" s="41" t="s">
        <v>67</v>
      </c>
    </row>
    <row r="3" spans="1:16" ht="91.2">
      <c r="A3" s="22">
        <v>2</v>
      </c>
      <c r="B3" s="53">
        <v>2568</v>
      </c>
      <c r="C3" s="54" t="s">
        <v>61</v>
      </c>
      <c r="D3" s="54" t="s">
        <v>62</v>
      </c>
      <c r="E3" s="54" t="s">
        <v>48</v>
      </c>
      <c r="F3" s="54" t="s">
        <v>52</v>
      </c>
      <c r="G3" s="54" t="s">
        <v>63</v>
      </c>
      <c r="H3" s="25" t="s">
        <v>68</v>
      </c>
      <c r="I3" s="26">
        <v>3650000</v>
      </c>
      <c r="J3" s="25" t="s">
        <v>65</v>
      </c>
      <c r="K3" s="27" t="s">
        <v>51</v>
      </c>
      <c r="L3" s="44" t="s">
        <v>242</v>
      </c>
      <c r="M3" s="33">
        <v>3650000</v>
      </c>
      <c r="N3" s="33">
        <v>3650000</v>
      </c>
      <c r="O3" s="45" t="s">
        <v>69</v>
      </c>
      <c r="P3" s="34" t="s">
        <v>70</v>
      </c>
    </row>
    <row r="4" spans="1:16">
      <c r="A4" s="22">
        <v>3</v>
      </c>
      <c r="B4" s="53">
        <v>2568</v>
      </c>
      <c r="C4" s="54" t="s">
        <v>61</v>
      </c>
      <c r="D4" s="54" t="s">
        <v>62</v>
      </c>
      <c r="E4" s="54" t="s">
        <v>48</v>
      </c>
      <c r="F4" s="54" t="s">
        <v>52</v>
      </c>
      <c r="G4" s="54" t="s">
        <v>63</v>
      </c>
      <c r="H4" s="23" t="s">
        <v>71</v>
      </c>
      <c r="I4" s="24">
        <v>2500000</v>
      </c>
      <c r="J4" s="25" t="s">
        <v>65</v>
      </c>
      <c r="K4" s="23" t="s">
        <v>50</v>
      </c>
      <c r="L4" s="43" t="s">
        <v>242</v>
      </c>
      <c r="M4" s="35">
        <v>2500000</v>
      </c>
      <c r="N4" s="35">
        <v>2480000</v>
      </c>
      <c r="O4" s="45" t="s">
        <v>72</v>
      </c>
      <c r="P4" s="48" t="s">
        <v>73</v>
      </c>
    </row>
    <row r="5" spans="1:16" ht="250.8">
      <c r="A5" s="22">
        <v>4</v>
      </c>
      <c r="B5" s="53">
        <v>2568</v>
      </c>
      <c r="C5" s="54" t="s">
        <v>61</v>
      </c>
      <c r="D5" s="54" t="s">
        <v>62</v>
      </c>
      <c r="E5" s="54" t="s">
        <v>48</v>
      </c>
      <c r="F5" s="54" t="s">
        <v>52</v>
      </c>
      <c r="G5" s="54" t="s">
        <v>63</v>
      </c>
      <c r="H5" s="25" t="s">
        <v>74</v>
      </c>
      <c r="I5" s="26">
        <v>745000</v>
      </c>
      <c r="J5" s="25" t="s">
        <v>65</v>
      </c>
      <c r="K5" s="27" t="s">
        <v>50</v>
      </c>
      <c r="L5" s="44" t="s">
        <v>242</v>
      </c>
      <c r="M5" s="36">
        <v>733716.36</v>
      </c>
      <c r="N5" s="36">
        <v>645000</v>
      </c>
      <c r="O5" s="45" t="s">
        <v>75</v>
      </c>
      <c r="P5" s="49" t="s">
        <v>76</v>
      </c>
    </row>
    <row r="6" spans="1:16" ht="45.6">
      <c r="A6" s="22">
        <v>5</v>
      </c>
      <c r="B6" s="53">
        <v>2568</v>
      </c>
      <c r="C6" s="54" t="s">
        <v>61</v>
      </c>
      <c r="D6" s="54" t="s">
        <v>62</v>
      </c>
      <c r="E6" s="54" t="s">
        <v>48</v>
      </c>
      <c r="F6" s="54" t="s">
        <v>52</v>
      </c>
      <c r="G6" s="54" t="s">
        <v>63</v>
      </c>
      <c r="H6" s="23" t="s">
        <v>77</v>
      </c>
      <c r="I6" s="24">
        <v>595000</v>
      </c>
      <c r="J6" s="25" t="s">
        <v>65</v>
      </c>
      <c r="K6" s="23" t="s">
        <v>50</v>
      </c>
      <c r="L6" s="43" t="s">
        <v>242</v>
      </c>
      <c r="M6" s="35">
        <v>594714.03</v>
      </c>
      <c r="N6" s="35">
        <v>514000</v>
      </c>
      <c r="O6" s="45" t="s">
        <v>78</v>
      </c>
      <c r="P6" s="41" t="s">
        <v>79</v>
      </c>
    </row>
    <row r="7" spans="1:16" ht="68.400000000000006">
      <c r="A7" s="22">
        <v>6</v>
      </c>
      <c r="B7" s="53">
        <v>2568</v>
      </c>
      <c r="C7" s="54" t="s">
        <v>61</v>
      </c>
      <c r="D7" s="54" t="s">
        <v>62</v>
      </c>
      <c r="E7" s="54" t="s">
        <v>48</v>
      </c>
      <c r="F7" s="54" t="s">
        <v>52</v>
      </c>
      <c r="G7" s="54" t="s">
        <v>63</v>
      </c>
      <c r="H7" s="25" t="s">
        <v>80</v>
      </c>
      <c r="I7" s="26">
        <v>600000</v>
      </c>
      <c r="J7" s="25" t="s">
        <v>65</v>
      </c>
      <c r="K7" s="25" t="s">
        <v>50</v>
      </c>
      <c r="L7" s="44" t="s">
        <v>242</v>
      </c>
      <c r="M7" s="33">
        <v>578894.6</v>
      </c>
      <c r="N7" s="33">
        <v>494000</v>
      </c>
      <c r="O7" s="45" t="s">
        <v>69</v>
      </c>
      <c r="P7" s="34" t="s">
        <v>81</v>
      </c>
    </row>
    <row r="8" spans="1:16">
      <c r="A8" s="22">
        <v>7</v>
      </c>
      <c r="B8" s="53">
        <v>2568</v>
      </c>
      <c r="C8" s="54" t="s">
        <v>61</v>
      </c>
      <c r="D8" s="54" t="s">
        <v>62</v>
      </c>
      <c r="E8" s="54" t="s">
        <v>48</v>
      </c>
      <c r="F8" s="54" t="s">
        <v>52</v>
      </c>
      <c r="G8" s="54" t="s">
        <v>63</v>
      </c>
      <c r="H8" s="23" t="s">
        <v>82</v>
      </c>
      <c r="I8" s="24">
        <v>492200</v>
      </c>
      <c r="J8" s="25" t="s">
        <v>65</v>
      </c>
      <c r="K8" s="23" t="s">
        <v>51</v>
      </c>
      <c r="L8" s="43" t="s">
        <v>242</v>
      </c>
      <c r="M8" s="35">
        <v>492200</v>
      </c>
      <c r="N8" s="35">
        <v>492200</v>
      </c>
      <c r="O8" s="45" t="s">
        <v>83</v>
      </c>
      <c r="P8" s="41" t="s">
        <v>84</v>
      </c>
    </row>
    <row r="9" spans="1:16">
      <c r="A9" s="22">
        <v>8</v>
      </c>
      <c r="B9" s="53">
        <v>2568</v>
      </c>
      <c r="C9" s="54" t="s">
        <v>61</v>
      </c>
      <c r="D9" s="54" t="s">
        <v>62</v>
      </c>
      <c r="E9" s="54" t="s">
        <v>48</v>
      </c>
      <c r="F9" s="54" t="s">
        <v>52</v>
      </c>
      <c r="G9" s="54" t="s">
        <v>63</v>
      </c>
      <c r="H9" s="25" t="s">
        <v>85</v>
      </c>
      <c r="I9" s="26">
        <v>480000</v>
      </c>
      <c r="J9" s="25" t="s">
        <v>65</v>
      </c>
      <c r="K9" s="25" t="s">
        <v>50</v>
      </c>
      <c r="L9" s="32" t="s">
        <v>49</v>
      </c>
      <c r="M9" s="33">
        <v>433948.99</v>
      </c>
      <c r="N9" s="33">
        <v>433900</v>
      </c>
      <c r="O9" s="32" t="s">
        <v>86</v>
      </c>
      <c r="P9" s="34" t="s">
        <v>87</v>
      </c>
    </row>
    <row r="10" spans="1:16" ht="45.6">
      <c r="A10" s="22">
        <v>9</v>
      </c>
      <c r="B10" s="53">
        <v>2568</v>
      </c>
      <c r="C10" s="54" t="s">
        <v>61</v>
      </c>
      <c r="D10" s="54" t="s">
        <v>62</v>
      </c>
      <c r="E10" s="54" t="s">
        <v>48</v>
      </c>
      <c r="F10" s="54" t="s">
        <v>52</v>
      </c>
      <c r="G10" s="54" t="s">
        <v>63</v>
      </c>
      <c r="H10" s="23" t="s">
        <v>88</v>
      </c>
      <c r="I10" s="24">
        <v>400000</v>
      </c>
      <c r="J10" s="25" t="s">
        <v>65</v>
      </c>
      <c r="K10" s="23" t="s">
        <v>50</v>
      </c>
      <c r="L10" s="43" t="s">
        <v>49</v>
      </c>
      <c r="M10" s="35">
        <v>433948.99</v>
      </c>
      <c r="N10" s="35">
        <v>363400</v>
      </c>
      <c r="O10" s="45" t="s">
        <v>89</v>
      </c>
      <c r="P10" s="50" t="s">
        <v>90</v>
      </c>
    </row>
    <row r="11" spans="1:16" ht="68.400000000000006">
      <c r="A11" s="22">
        <v>10</v>
      </c>
      <c r="B11" s="53">
        <v>2568</v>
      </c>
      <c r="C11" s="54" t="s">
        <v>61</v>
      </c>
      <c r="D11" s="54" t="s">
        <v>62</v>
      </c>
      <c r="E11" s="54" t="s">
        <v>48</v>
      </c>
      <c r="F11" s="54" t="s">
        <v>52</v>
      </c>
      <c r="G11" s="54" t="s">
        <v>63</v>
      </c>
      <c r="H11" s="25" t="s">
        <v>91</v>
      </c>
      <c r="I11" s="26">
        <v>400000</v>
      </c>
      <c r="J11" s="25" t="s">
        <v>65</v>
      </c>
      <c r="K11" s="25" t="s">
        <v>50</v>
      </c>
      <c r="L11" s="44" t="s">
        <v>49</v>
      </c>
      <c r="M11" s="36">
        <v>392742.01</v>
      </c>
      <c r="N11" s="36">
        <v>392700</v>
      </c>
      <c r="O11" s="45" t="s">
        <v>66</v>
      </c>
      <c r="P11" s="49" t="s">
        <v>92</v>
      </c>
    </row>
    <row r="12" spans="1:16" ht="68.400000000000006">
      <c r="A12" s="22">
        <v>11</v>
      </c>
      <c r="B12" s="53">
        <v>2568</v>
      </c>
      <c r="C12" s="54" t="s">
        <v>61</v>
      </c>
      <c r="D12" s="54" t="s">
        <v>62</v>
      </c>
      <c r="E12" s="54" t="s">
        <v>48</v>
      </c>
      <c r="F12" s="54" t="s">
        <v>52</v>
      </c>
      <c r="G12" s="54" t="s">
        <v>63</v>
      </c>
      <c r="H12" s="23" t="s">
        <v>93</v>
      </c>
      <c r="I12" s="24">
        <v>400000</v>
      </c>
      <c r="J12" s="25" t="s">
        <v>65</v>
      </c>
      <c r="K12" s="23" t="s">
        <v>50</v>
      </c>
      <c r="L12" s="43" t="s">
        <v>49</v>
      </c>
      <c r="M12" s="35">
        <v>388582.19</v>
      </c>
      <c r="N12" s="35">
        <v>388500</v>
      </c>
      <c r="O12" s="45" t="s">
        <v>94</v>
      </c>
      <c r="P12" s="41" t="s">
        <v>95</v>
      </c>
    </row>
    <row r="13" spans="1:16" ht="68.400000000000006">
      <c r="A13" s="22">
        <v>12</v>
      </c>
      <c r="B13" s="53">
        <v>2568</v>
      </c>
      <c r="C13" s="54" t="s">
        <v>61</v>
      </c>
      <c r="D13" s="54" t="s">
        <v>62</v>
      </c>
      <c r="E13" s="54" t="s">
        <v>48</v>
      </c>
      <c r="F13" s="54" t="s">
        <v>52</v>
      </c>
      <c r="G13" s="54" t="s">
        <v>63</v>
      </c>
      <c r="H13" s="25" t="s">
        <v>96</v>
      </c>
      <c r="I13" s="26">
        <v>400000</v>
      </c>
      <c r="J13" s="25" t="s">
        <v>65</v>
      </c>
      <c r="K13" s="25" t="s">
        <v>50</v>
      </c>
      <c r="L13" s="44" t="s">
        <v>49</v>
      </c>
      <c r="M13" s="36">
        <v>385761.25</v>
      </c>
      <c r="N13" s="37">
        <v>385700</v>
      </c>
      <c r="O13" s="44" t="s">
        <v>66</v>
      </c>
      <c r="P13" s="51" t="s">
        <v>97</v>
      </c>
    </row>
    <row r="14" spans="1:16" ht="68.400000000000006">
      <c r="A14" s="22">
        <v>13</v>
      </c>
      <c r="B14" s="53">
        <v>2568</v>
      </c>
      <c r="C14" s="54" t="s">
        <v>61</v>
      </c>
      <c r="D14" s="54" t="s">
        <v>62</v>
      </c>
      <c r="E14" s="54" t="s">
        <v>48</v>
      </c>
      <c r="F14" s="54" t="s">
        <v>52</v>
      </c>
      <c r="G14" s="54" t="s">
        <v>63</v>
      </c>
      <c r="H14" s="23" t="s">
        <v>98</v>
      </c>
      <c r="I14" s="24">
        <v>400000</v>
      </c>
      <c r="J14" s="25" t="s">
        <v>65</v>
      </c>
      <c r="K14" s="25" t="s">
        <v>50</v>
      </c>
      <c r="L14" s="43" t="s">
        <v>49</v>
      </c>
      <c r="M14" s="35">
        <v>385382.47</v>
      </c>
      <c r="N14" s="35">
        <v>385000</v>
      </c>
      <c r="O14" s="43" t="s">
        <v>94</v>
      </c>
      <c r="P14" s="41" t="s">
        <v>99</v>
      </c>
    </row>
    <row r="15" spans="1:16" ht="68.400000000000006">
      <c r="A15" s="22">
        <v>14</v>
      </c>
      <c r="B15" s="53">
        <v>2568</v>
      </c>
      <c r="C15" s="54" t="s">
        <v>61</v>
      </c>
      <c r="D15" s="54" t="s">
        <v>62</v>
      </c>
      <c r="E15" s="54" t="s">
        <v>48</v>
      </c>
      <c r="F15" s="54" t="s">
        <v>52</v>
      </c>
      <c r="G15" s="54" t="s">
        <v>63</v>
      </c>
      <c r="H15" s="25" t="s">
        <v>100</v>
      </c>
      <c r="I15" s="26">
        <v>400000</v>
      </c>
      <c r="J15" s="25" t="s">
        <v>65</v>
      </c>
      <c r="K15" s="25" t="s">
        <v>50</v>
      </c>
      <c r="L15" s="44" t="s">
        <v>49</v>
      </c>
      <c r="M15" s="33">
        <v>382092.51</v>
      </c>
      <c r="N15" s="37">
        <v>382000</v>
      </c>
      <c r="O15" s="44" t="s">
        <v>94</v>
      </c>
      <c r="P15" s="34" t="s">
        <v>101</v>
      </c>
    </row>
    <row r="16" spans="1:16" ht="68.400000000000006">
      <c r="A16" s="22">
        <v>15</v>
      </c>
      <c r="B16" s="53">
        <v>2568</v>
      </c>
      <c r="C16" s="54" t="s">
        <v>61</v>
      </c>
      <c r="D16" s="54" t="s">
        <v>62</v>
      </c>
      <c r="E16" s="54" t="s">
        <v>48</v>
      </c>
      <c r="F16" s="54" t="s">
        <v>52</v>
      </c>
      <c r="G16" s="54" t="s">
        <v>63</v>
      </c>
      <c r="H16" s="23" t="s">
        <v>102</v>
      </c>
      <c r="I16" s="24">
        <v>368000</v>
      </c>
      <c r="J16" s="25" t="s">
        <v>65</v>
      </c>
      <c r="K16" s="25" t="s">
        <v>50</v>
      </c>
      <c r="L16" s="43" t="s">
        <v>49</v>
      </c>
      <c r="M16" s="35">
        <v>381464.16</v>
      </c>
      <c r="N16" s="35">
        <v>368000</v>
      </c>
      <c r="O16" s="43" t="s">
        <v>94</v>
      </c>
      <c r="P16" s="41" t="s">
        <v>103</v>
      </c>
    </row>
    <row r="17" spans="1:16" ht="68.400000000000006">
      <c r="A17" s="22">
        <v>16</v>
      </c>
      <c r="B17" s="53">
        <v>2568</v>
      </c>
      <c r="C17" s="54" t="s">
        <v>61</v>
      </c>
      <c r="D17" s="54" t="s">
        <v>62</v>
      </c>
      <c r="E17" s="54" t="s">
        <v>48</v>
      </c>
      <c r="F17" s="54" t="s">
        <v>52</v>
      </c>
      <c r="G17" s="54" t="s">
        <v>63</v>
      </c>
      <c r="H17" s="25" t="s">
        <v>104</v>
      </c>
      <c r="I17" s="26">
        <v>400000</v>
      </c>
      <c r="J17" s="25" t="s">
        <v>65</v>
      </c>
      <c r="K17" s="25" t="s">
        <v>50</v>
      </c>
      <c r="L17" s="44" t="s">
        <v>49</v>
      </c>
      <c r="M17" s="36">
        <v>374420.65</v>
      </c>
      <c r="N17" s="36">
        <v>374000</v>
      </c>
      <c r="O17" s="36" t="s">
        <v>94</v>
      </c>
      <c r="P17" s="49" t="s">
        <v>105</v>
      </c>
    </row>
    <row r="18" spans="1:16" ht="68.400000000000006">
      <c r="A18" s="22">
        <v>17</v>
      </c>
      <c r="B18" s="53">
        <v>2568</v>
      </c>
      <c r="C18" s="54" t="s">
        <v>61</v>
      </c>
      <c r="D18" s="54" t="s">
        <v>62</v>
      </c>
      <c r="E18" s="54" t="s">
        <v>48</v>
      </c>
      <c r="F18" s="54" t="s">
        <v>52</v>
      </c>
      <c r="G18" s="54" t="s">
        <v>63</v>
      </c>
      <c r="H18" s="23" t="s">
        <v>106</v>
      </c>
      <c r="I18" s="24">
        <v>365000</v>
      </c>
      <c r="J18" s="25" t="s">
        <v>65</v>
      </c>
      <c r="K18" s="25" t="s">
        <v>50</v>
      </c>
      <c r="L18" s="43" t="s">
        <v>49</v>
      </c>
      <c r="M18" s="35">
        <v>351876.82</v>
      </c>
      <c r="N18" s="35">
        <v>351800</v>
      </c>
      <c r="O18" s="43" t="s">
        <v>66</v>
      </c>
      <c r="P18" s="41" t="s">
        <v>107</v>
      </c>
    </row>
    <row r="19" spans="1:16" ht="45.6">
      <c r="A19" s="22">
        <v>18</v>
      </c>
      <c r="B19" s="53">
        <v>2568</v>
      </c>
      <c r="C19" s="54" t="s">
        <v>61</v>
      </c>
      <c r="D19" s="54" t="s">
        <v>62</v>
      </c>
      <c r="E19" s="54" t="s">
        <v>48</v>
      </c>
      <c r="F19" s="54" t="s">
        <v>52</v>
      </c>
      <c r="G19" s="54" t="s">
        <v>63</v>
      </c>
      <c r="H19" s="25" t="s">
        <v>108</v>
      </c>
      <c r="I19" s="26">
        <v>360000</v>
      </c>
      <c r="J19" s="25" t="s">
        <v>65</v>
      </c>
      <c r="K19" s="25" t="s">
        <v>50</v>
      </c>
      <c r="L19" s="32" t="s">
        <v>49</v>
      </c>
      <c r="M19" s="33">
        <v>342120</v>
      </c>
      <c r="N19" s="33">
        <v>342000</v>
      </c>
      <c r="O19" s="32" t="s">
        <v>109</v>
      </c>
      <c r="P19" s="34" t="s">
        <v>110</v>
      </c>
    </row>
    <row r="20" spans="1:16" ht="91.2">
      <c r="A20" s="22">
        <v>19</v>
      </c>
      <c r="B20" s="53">
        <v>2568</v>
      </c>
      <c r="C20" s="54" t="s">
        <v>61</v>
      </c>
      <c r="D20" s="54" t="s">
        <v>62</v>
      </c>
      <c r="E20" s="54" t="s">
        <v>48</v>
      </c>
      <c r="F20" s="54" t="s">
        <v>52</v>
      </c>
      <c r="G20" s="54" t="s">
        <v>63</v>
      </c>
      <c r="H20" s="23" t="s">
        <v>111</v>
      </c>
      <c r="I20" s="24">
        <v>315900</v>
      </c>
      <c r="J20" s="25" t="s">
        <v>65</v>
      </c>
      <c r="K20" s="23" t="s">
        <v>50</v>
      </c>
      <c r="L20" s="32" t="s">
        <v>49</v>
      </c>
      <c r="M20" s="33">
        <v>302141.09999999998</v>
      </c>
      <c r="N20" s="33">
        <v>302000</v>
      </c>
      <c r="O20" s="32" t="s">
        <v>66</v>
      </c>
      <c r="P20" s="34" t="s">
        <v>112</v>
      </c>
    </row>
    <row r="21" spans="1:16" ht="45.6">
      <c r="A21" s="22">
        <v>20</v>
      </c>
      <c r="B21" s="53">
        <v>2568</v>
      </c>
      <c r="C21" s="54" t="s">
        <v>61</v>
      </c>
      <c r="D21" s="54" t="s">
        <v>62</v>
      </c>
      <c r="E21" s="54" t="s">
        <v>48</v>
      </c>
      <c r="F21" s="54" t="s">
        <v>52</v>
      </c>
      <c r="G21" s="54" t="s">
        <v>63</v>
      </c>
      <c r="H21" s="25" t="s">
        <v>113</v>
      </c>
      <c r="I21" s="26">
        <v>300000</v>
      </c>
      <c r="J21" s="25" t="s">
        <v>65</v>
      </c>
      <c r="K21" s="31" t="s">
        <v>50</v>
      </c>
      <c r="L21" s="44" t="s">
        <v>49</v>
      </c>
      <c r="M21" s="37">
        <v>292487.07</v>
      </c>
      <c r="N21" s="37">
        <v>292000</v>
      </c>
      <c r="O21" s="45" t="s">
        <v>109</v>
      </c>
      <c r="P21" s="49" t="s">
        <v>114</v>
      </c>
    </row>
    <row r="22" spans="1:16" ht="68.400000000000006">
      <c r="A22" s="22">
        <v>21</v>
      </c>
      <c r="B22" s="53">
        <v>2568</v>
      </c>
      <c r="C22" s="54" t="s">
        <v>61</v>
      </c>
      <c r="D22" s="54" t="s">
        <v>62</v>
      </c>
      <c r="E22" s="54" t="s">
        <v>48</v>
      </c>
      <c r="F22" s="54" t="s">
        <v>52</v>
      </c>
      <c r="G22" s="54" t="s">
        <v>63</v>
      </c>
      <c r="H22" s="23" t="s">
        <v>115</v>
      </c>
      <c r="I22" s="24">
        <v>300000</v>
      </c>
      <c r="J22" s="25" t="s">
        <v>65</v>
      </c>
      <c r="K22" s="23" t="s">
        <v>50</v>
      </c>
      <c r="L22" s="43" t="s">
        <v>49</v>
      </c>
      <c r="M22" s="35">
        <v>287044.62</v>
      </c>
      <c r="N22" s="35">
        <v>287000</v>
      </c>
      <c r="O22" s="45" t="s">
        <v>66</v>
      </c>
      <c r="P22" s="41" t="s">
        <v>116</v>
      </c>
    </row>
    <row r="23" spans="1:16" ht="68.400000000000006">
      <c r="A23" s="22">
        <v>22</v>
      </c>
      <c r="B23" s="53">
        <v>2568</v>
      </c>
      <c r="C23" s="54" t="s">
        <v>61</v>
      </c>
      <c r="D23" s="54" t="s">
        <v>62</v>
      </c>
      <c r="E23" s="54" t="s">
        <v>48</v>
      </c>
      <c r="F23" s="54" t="s">
        <v>52</v>
      </c>
      <c r="G23" s="54" t="s">
        <v>63</v>
      </c>
      <c r="H23" s="25" t="s">
        <v>117</v>
      </c>
      <c r="I23" s="26">
        <v>284100</v>
      </c>
      <c r="J23" s="25" t="s">
        <v>65</v>
      </c>
      <c r="K23" s="31" t="s">
        <v>50</v>
      </c>
      <c r="L23" s="44" t="s">
        <v>49</v>
      </c>
      <c r="M23" s="33">
        <v>273681.96999999997</v>
      </c>
      <c r="N23" s="33">
        <v>273600</v>
      </c>
      <c r="O23" s="45" t="s">
        <v>66</v>
      </c>
      <c r="P23" s="34" t="s">
        <v>118</v>
      </c>
    </row>
    <row r="24" spans="1:16" ht="45.6">
      <c r="A24" s="22">
        <v>23</v>
      </c>
      <c r="B24" s="53">
        <v>2568</v>
      </c>
      <c r="C24" s="54" t="s">
        <v>61</v>
      </c>
      <c r="D24" s="54" t="s">
        <v>62</v>
      </c>
      <c r="E24" s="54" t="s">
        <v>48</v>
      </c>
      <c r="F24" s="54" t="s">
        <v>52</v>
      </c>
      <c r="G24" s="54" t="s">
        <v>63</v>
      </c>
      <c r="H24" s="23" t="s">
        <v>119</v>
      </c>
      <c r="I24" s="24">
        <v>300000</v>
      </c>
      <c r="J24" s="25" t="s">
        <v>65</v>
      </c>
      <c r="K24" s="23" t="s">
        <v>50</v>
      </c>
      <c r="L24" s="32" t="s">
        <v>49</v>
      </c>
      <c r="M24" s="33">
        <v>261266.18</v>
      </c>
      <c r="N24" s="33">
        <v>300000</v>
      </c>
      <c r="O24" s="32" t="s">
        <v>86</v>
      </c>
      <c r="P24" s="34" t="s">
        <v>120</v>
      </c>
    </row>
    <row r="25" spans="1:16" ht="182.4">
      <c r="A25" s="22">
        <v>24</v>
      </c>
      <c r="B25" s="53">
        <v>2568</v>
      </c>
      <c r="C25" s="54" t="s">
        <v>61</v>
      </c>
      <c r="D25" s="54" t="s">
        <v>62</v>
      </c>
      <c r="E25" s="54" t="s">
        <v>48</v>
      </c>
      <c r="F25" s="54" t="s">
        <v>52</v>
      </c>
      <c r="G25" s="54" t="s">
        <v>63</v>
      </c>
      <c r="H25" s="25" t="s">
        <v>121</v>
      </c>
      <c r="I25" s="26">
        <v>228000</v>
      </c>
      <c r="J25" s="25" t="s">
        <v>65</v>
      </c>
      <c r="K25" s="25" t="s">
        <v>50</v>
      </c>
      <c r="L25" s="32" t="s">
        <v>49</v>
      </c>
      <c r="M25" s="33">
        <v>233200.76</v>
      </c>
      <c r="N25" s="33">
        <v>228000</v>
      </c>
      <c r="O25" s="32" t="s">
        <v>66</v>
      </c>
      <c r="P25" s="34" t="s">
        <v>122</v>
      </c>
    </row>
    <row r="26" spans="1:16" ht="45.6">
      <c r="A26" s="22">
        <v>25</v>
      </c>
      <c r="B26" s="53">
        <v>2568</v>
      </c>
      <c r="C26" s="54" t="s">
        <v>61</v>
      </c>
      <c r="D26" s="54" t="s">
        <v>62</v>
      </c>
      <c r="E26" s="54" t="s">
        <v>48</v>
      </c>
      <c r="F26" s="54" t="s">
        <v>52</v>
      </c>
      <c r="G26" s="54" t="s">
        <v>63</v>
      </c>
      <c r="H26" s="23" t="s">
        <v>123</v>
      </c>
      <c r="I26" s="24">
        <v>200000</v>
      </c>
      <c r="J26" s="25" t="s">
        <v>65</v>
      </c>
      <c r="K26" s="23" t="s">
        <v>50</v>
      </c>
      <c r="L26" s="32" t="s">
        <v>49</v>
      </c>
      <c r="M26" s="33">
        <v>200000</v>
      </c>
      <c r="N26" s="33">
        <v>200000</v>
      </c>
      <c r="O26" s="32" t="s">
        <v>124</v>
      </c>
      <c r="P26" s="34" t="s">
        <v>125</v>
      </c>
    </row>
    <row r="27" spans="1:16" ht="68.400000000000006">
      <c r="A27" s="22">
        <v>26</v>
      </c>
      <c r="B27" s="53">
        <v>2568</v>
      </c>
      <c r="C27" s="54" t="s">
        <v>61</v>
      </c>
      <c r="D27" s="54" t="s">
        <v>62</v>
      </c>
      <c r="E27" s="54" t="s">
        <v>48</v>
      </c>
      <c r="F27" s="54" t="s">
        <v>52</v>
      </c>
      <c r="G27" s="54" t="s">
        <v>63</v>
      </c>
      <c r="H27" s="25" t="s">
        <v>126</v>
      </c>
      <c r="I27" s="26">
        <v>152000</v>
      </c>
      <c r="J27" s="25" t="s">
        <v>65</v>
      </c>
      <c r="K27" s="25" t="s">
        <v>50</v>
      </c>
      <c r="L27" s="32" t="s">
        <v>49</v>
      </c>
      <c r="M27" s="33">
        <v>147684.21</v>
      </c>
      <c r="N27" s="33">
        <v>147500</v>
      </c>
      <c r="O27" s="32" t="s">
        <v>94</v>
      </c>
      <c r="P27" s="34" t="s">
        <v>127</v>
      </c>
    </row>
    <row r="28" spans="1:16">
      <c r="A28" s="22">
        <v>27</v>
      </c>
      <c r="B28" s="53">
        <v>2568</v>
      </c>
      <c r="C28" s="54" t="s">
        <v>61</v>
      </c>
      <c r="D28" s="54" t="s">
        <v>62</v>
      </c>
      <c r="E28" s="54" t="s">
        <v>48</v>
      </c>
      <c r="F28" s="54" t="s">
        <v>52</v>
      </c>
      <c r="G28" s="54" t="s">
        <v>63</v>
      </c>
      <c r="H28" s="23" t="s">
        <v>128</v>
      </c>
      <c r="I28" s="24">
        <v>1865931.66</v>
      </c>
      <c r="J28" s="25" t="s">
        <v>65</v>
      </c>
      <c r="K28" s="23" t="s">
        <v>50</v>
      </c>
      <c r="L28" s="32" t="s">
        <v>49</v>
      </c>
      <c r="M28" s="33">
        <v>1865931.66</v>
      </c>
      <c r="N28" s="33">
        <v>1865931.66</v>
      </c>
      <c r="O28" s="32" t="s">
        <v>129</v>
      </c>
      <c r="P28" s="34">
        <v>67129131882</v>
      </c>
    </row>
    <row r="29" spans="1:16">
      <c r="A29" s="22">
        <v>28</v>
      </c>
      <c r="B29" s="53">
        <v>2568</v>
      </c>
      <c r="C29" s="54" t="s">
        <v>61</v>
      </c>
      <c r="D29" s="54" t="s">
        <v>62</v>
      </c>
      <c r="E29" s="54" t="s">
        <v>48</v>
      </c>
      <c r="F29" s="54" t="s">
        <v>52</v>
      </c>
      <c r="G29" s="54" t="s">
        <v>63</v>
      </c>
      <c r="H29" s="25" t="s">
        <v>128</v>
      </c>
      <c r="I29" s="26">
        <v>290826.90000000002</v>
      </c>
      <c r="J29" s="25" t="s">
        <v>65</v>
      </c>
      <c r="K29" s="25" t="s">
        <v>51</v>
      </c>
      <c r="L29" s="32" t="s">
        <v>49</v>
      </c>
      <c r="M29" s="33">
        <v>290826.90000000002</v>
      </c>
      <c r="N29" s="33">
        <v>290826.90000000002</v>
      </c>
      <c r="O29" s="32" t="s">
        <v>129</v>
      </c>
      <c r="P29" s="34" t="s">
        <v>130</v>
      </c>
    </row>
    <row r="30" spans="1:16" ht="45.6">
      <c r="A30" s="22">
        <v>29</v>
      </c>
      <c r="B30" s="53">
        <v>2568</v>
      </c>
      <c r="C30" s="54" t="s">
        <v>61</v>
      </c>
      <c r="D30" s="54" t="s">
        <v>62</v>
      </c>
      <c r="E30" s="54" t="s">
        <v>48</v>
      </c>
      <c r="F30" s="54" t="s">
        <v>52</v>
      </c>
      <c r="G30" s="54" t="s">
        <v>63</v>
      </c>
      <c r="H30" s="23" t="s">
        <v>131</v>
      </c>
      <c r="I30" s="24">
        <v>95525</v>
      </c>
      <c r="J30" s="25" t="s">
        <v>65</v>
      </c>
      <c r="K30" s="23" t="s">
        <v>50</v>
      </c>
      <c r="L30" s="32" t="s">
        <v>49</v>
      </c>
      <c r="M30" s="33">
        <v>95525</v>
      </c>
      <c r="N30" s="33">
        <v>95525</v>
      </c>
      <c r="O30" s="32" t="s">
        <v>132</v>
      </c>
      <c r="P30" s="34" t="s">
        <v>133</v>
      </c>
    </row>
    <row r="31" spans="1:16" ht="45.6">
      <c r="A31" s="22">
        <v>30</v>
      </c>
      <c r="B31" s="53">
        <v>2568</v>
      </c>
      <c r="C31" s="54" t="s">
        <v>61</v>
      </c>
      <c r="D31" s="54" t="s">
        <v>62</v>
      </c>
      <c r="E31" s="54" t="s">
        <v>48</v>
      </c>
      <c r="F31" s="54" t="s">
        <v>52</v>
      </c>
      <c r="G31" s="54" t="s">
        <v>63</v>
      </c>
      <c r="H31" s="25" t="s">
        <v>134</v>
      </c>
      <c r="I31" s="26">
        <v>88630.5</v>
      </c>
      <c r="J31" s="25" t="s">
        <v>65</v>
      </c>
      <c r="K31" s="27" t="s">
        <v>51</v>
      </c>
      <c r="L31" s="32" t="s">
        <v>49</v>
      </c>
      <c r="M31" s="33">
        <v>88630.5</v>
      </c>
      <c r="N31" s="33">
        <v>88630.5</v>
      </c>
      <c r="O31" s="32" t="s">
        <v>135</v>
      </c>
      <c r="P31" s="34">
        <v>67129334889</v>
      </c>
    </row>
    <row r="32" spans="1:16">
      <c r="A32" s="22">
        <v>31</v>
      </c>
      <c r="B32" s="53">
        <v>2568</v>
      </c>
      <c r="C32" s="54" t="s">
        <v>61</v>
      </c>
      <c r="D32" s="54" t="s">
        <v>62</v>
      </c>
      <c r="E32" s="54" t="s">
        <v>48</v>
      </c>
      <c r="F32" s="54" t="s">
        <v>52</v>
      </c>
      <c r="G32" s="54" t="s">
        <v>63</v>
      </c>
      <c r="H32" s="23" t="s">
        <v>136</v>
      </c>
      <c r="I32" s="24">
        <v>79950</v>
      </c>
      <c r="J32" s="25" t="s">
        <v>65</v>
      </c>
      <c r="K32" s="23" t="s">
        <v>50</v>
      </c>
      <c r="L32" s="43" t="s">
        <v>49</v>
      </c>
      <c r="M32" s="35">
        <v>79950</v>
      </c>
      <c r="N32" s="35">
        <v>79950</v>
      </c>
      <c r="O32" s="43" t="s">
        <v>137</v>
      </c>
      <c r="P32" s="41">
        <v>68019572308</v>
      </c>
    </row>
    <row r="33" spans="1:16" ht="45.6">
      <c r="A33" s="22">
        <v>32</v>
      </c>
      <c r="B33" s="53">
        <v>2568</v>
      </c>
      <c r="C33" s="54" t="s">
        <v>61</v>
      </c>
      <c r="D33" s="54" t="s">
        <v>62</v>
      </c>
      <c r="E33" s="54" t="s">
        <v>48</v>
      </c>
      <c r="F33" s="54" t="s">
        <v>52</v>
      </c>
      <c r="G33" s="54" t="s">
        <v>63</v>
      </c>
      <c r="H33" s="25" t="s">
        <v>138</v>
      </c>
      <c r="I33" s="26">
        <v>72000</v>
      </c>
      <c r="J33" s="25" t="s">
        <v>65</v>
      </c>
      <c r="K33" s="25" t="s">
        <v>50</v>
      </c>
      <c r="L33" s="32" t="s">
        <v>49</v>
      </c>
      <c r="M33" s="33">
        <v>72000</v>
      </c>
      <c r="N33" s="33">
        <v>72000</v>
      </c>
      <c r="O33" s="32" t="s">
        <v>53</v>
      </c>
      <c r="P33" s="34" t="s">
        <v>139</v>
      </c>
    </row>
    <row r="34" spans="1:16">
      <c r="A34" s="22">
        <v>33</v>
      </c>
      <c r="B34" s="53">
        <v>2568</v>
      </c>
      <c r="C34" s="54" t="s">
        <v>61</v>
      </c>
      <c r="D34" s="54" t="s">
        <v>62</v>
      </c>
      <c r="E34" s="54" t="s">
        <v>48</v>
      </c>
      <c r="F34" s="54" t="s">
        <v>52</v>
      </c>
      <c r="G34" s="54" t="s">
        <v>63</v>
      </c>
      <c r="H34" s="23" t="s">
        <v>140</v>
      </c>
      <c r="I34" s="24">
        <v>53704</v>
      </c>
      <c r="J34" s="25" t="s">
        <v>65</v>
      </c>
      <c r="K34" s="25" t="s">
        <v>51</v>
      </c>
      <c r="L34" s="32" t="s">
        <v>49</v>
      </c>
      <c r="M34" s="33">
        <v>53704</v>
      </c>
      <c r="N34" s="33">
        <v>53704</v>
      </c>
      <c r="O34" s="32" t="s">
        <v>135</v>
      </c>
      <c r="P34" s="34">
        <v>67129285380</v>
      </c>
    </row>
    <row r="35" spans="1:16">
      <c r="A35" s="22">
        <v>34</v>
      </c>
      <c r="B35" s="53">
        <v>2568</v>
      </c>
      <c r="C35" s="54" t="s">
        <v>61</v>
      </c>
      <c r="D35" s="54" t="s">
        <v>62</v>
      </c>
      <c r="E35" s="54" t="s">
        <v>48</v>
      </c>
      <c r="F35" s="54" t="s">
        <v>52</v>
      </c>
      <c r="G35" s="54" t="s">
        <v>63</v>
      </c>
      <c r="H35" s="25" t="s">
        <v>141</v>
      </c>
      <c r="I35" s="26">
        <v>48786</v>
      </c>
      <c r="J35" s="25" t="s">
        <v>65</v>
      </c>
      <c r="K35" s="25" t="s">
        <v>51</v>
      </c>
      <c r="L35" s="32" t="s">
        <v>49</v>
      </c>
      <c r="M35" s="33">
        <v>48786</v>
      </c>
      <c r="N35" s="33">
        <v>48786</v>
      </c>
      <c r="O35" s="32" t="s">
        <v>142</v>
      </c>
      <c r="P35" s="34">
        <v>67129077503</v>
      </c>
    </row>
    <row r="36" spans="1:16">
      <c r="A36" s="22">
        <v>35</v>
      </c>
      <c r="B36" s="53">
        <v>2568</v>
      </c>
      <c r="C36" s="54" t="s">
        <v>61</v>
      </c>
      <c r="D36" s="54" t="s">
        <v>62</v>
      </c>
      <c r="E36" s="54" t="s">
        <v>48</v>
      </c>
      <c r="F36" s="54" t="s">
        <v>52</v>
      </c>
      <c r="G36" s="54" t="s">
        <v>63</v>
      </c>
      <c r="H36" s="23" t="s">
        <v>143</v>
      </c>
      <c r="I36" s="24">
        <v>46940</v>
      </c>
      <c r="J36" s="25" t="s">
        <v>65</v>
      </c>
      <c r="K36" s="25" t="s">
        <v>50</v>
      </c>
      <c r="L36" s="32" t="s">
        <v>49</v>
      </c>
      <c r="M36" s="33">
        <v>46940</v>
      </c>
      <c r="N36" s="33">
        <v>46940</v>
      </c>
      <c r="O36" s="32" t="s">
        <v>144</v>
      </c>
      <c r="P36" s="34">
        <v>68019085474</v>
      </c>
    </row>
    <row r="37" spans="1:16" ht="45.6">
      <c r="A37" s="22">
        <v>36</v>
      </c>
      <c r="B37" s="53">
        <v>2568</v>
      </c>
      <c r="C37" s="54" t="s">
        <v>61</v>
      </c>
      <c r="D37" s="54" t="s">
        <v>62</v>
      </c>
      <c r="E37" s="54" t="s">
        <v>48</v>
      </c>
      <c r="F37" s="54" t="s">
        <v>52</v>
      </c>
      <c r="G37" s="54" t="s">
        <v>63</v>
      </c>
      <c r="H37" s="25" t="s">
        <v>123</v>
      </c>
      <c r="I37" s="26">
        <v>45000</v>
      </c>
      <c r="J37" s="25" t="s">
        <v>65</v>
      </c>
      <c r="K37" s="25" t="s">
        <v>50</v>
      </c>
      <c r="L37" s="32" t="s">
        <v>49</v>
      </c>
      <c r="M37" s="33">
        <v>45000</v>
      </c>
      <c r="N37" s="33">
        <v>45000</v>
      </c>
      <c r="O37" s="32" t="s">
        <v>145</v>
      </c>
      <c r="P37" s="34" t="s">
        <v>146</v>
      </c>
    </row>
    <row r="38" spans="1:16">
      <c r="A38" s="22">
        <v>37</v>
      </c>
      <c r="B38" s="53">
        <v>2568</v>
      </c>
      <c r="C38" s="54" t="s">
        <v>61</v>
      </c>
      <c r="D38" s="54" t="s">
        <v>62</v>
      </c>
      <c r="E38" s="54" t="s">
        <v>48</v>
      </c>
      <c r="F38" s="54" t="s">
        <v>52</v>
      </c>
      <c r="G38" s="54" t="s">
        <v>63</v>
      </c>
      <c r="H38" s="23" t="s">
        <v>141</v>
      </c>
      <c r="I38" s="24">
        <v>42293</v>
      </c>
      <c r="J38" s="25" t="s">
        <v>65</v>
      </c>
      <c r="K38" s="23" t="s">
        <v>51</v>
      </c>
      <c r="L38" s="32" t="s">
        <v>49</v>
      </c>
      <c r="M38" s="33">
        <v>42293</v>
      </c>
      <c r="N38" s="33">
        <v>42293</v>
      </c>
      <c r="O38" s="32" t="s">
        <v>142</v>
      </c>
      <c r="P38" s="34">
        <v>67119085064</v>
      </c>
    </row>
    <row r="39" spans="1:16" ht="45.6">
      <c r="A39" s="22">
        <v>38</v>
      </c>
      <c r="B39" s="53">
        <v>2568</v>
      </c>
      <c r="C39" s="54" t="s">
        <v>61</v>
      </c>
      <c r="D39" s="54" t="s">
        <v>62</v>
      </c>
      <c r="E39" s="54" t="s">
        <v>48</v>
      </c>
      <c r="F39" s="54" t="s">
        <v>52</v>
      </c>
      <c r="G39" s="54" t="s">
        <v>63</v>
      </c>
      <c r="H39" s="25" t="s">
        <v>147</v>
      </c>
      <c r="I39" s="26">
        <v>42000</v>
      </c>
      <c r="J39" s="25" t="s">
        <v>65</v>
      </c>
      <c r="K39" s="25" t="s">
        <v>50</v>
      </c>
      <c r="L39" s="32" t="s">
        <v>49</v>
      </c>
      <c r="M39" s="33">
        <v>42000</v>
      </c>
      <c r="N39" s="33">
        <v>42000</v>
      </c>
      <c r="O39" s="32" t="s">
        <v>53</v>
      </c>
      <c r="P39" s="34" t="s">
        <v>148</v>
      </c>
    </row>
    <row r="40" spans="1:16">
      <c r="A40" s="22">
        <v>39</v>
      </c>
      <c r="B40" s="53">
        <v>2568</v>
      </c>
      <c r="C40" s="54" t="s">
        <v>61</v>
      </c>
      <c r="D40" s="54" t="s">
        <v>62</v>
      </c>
      <c r="E40" s="54" t="s">
        <v>48</v>
      </c>
      <c r="F40" s="54" t="s">
        <v>52</v>
      </c>
      <c r="G40" s="54" t="s">
        <v>63</v>
      </c>
      <c r="H40" s="23" t="s">
        <v>147</v>
      </c>
      <c r="I40" s="24">
        <v>42000</v>
      </c>
      <c r="J40" s="25" t="s">
        <v>65</v>
      </c>
      <c r="K40" s="23" t="s">
        <v>50</v>
      </c>
      <c r="L40" s="32" t="s">
        <v>49</v>
      </c>
      <c r="M40" s="33">
        <v>42000</v>
      </c>
      <c r="N40" s="33">
        <v>42000</v>
      </c>
      <c r="O40" s="32" t="s">
        <v>149</v>
      </c>
      <c r="P40" s="34" t="s">
        <v>243</v>
      </c>
    </row>
    <row r="41" spans="1:16" ht="68.400000000000006">
      <c r="A41" s="22">
        <v>40</v>
      </c>
      <c r="B41" s="53">
        <v>2568</v>
      </c>
      <c r="C41" s="54" t="s">
        <v>61</v>
      </c>
      <c r="D41" s="54" t="s">
        <v>62</v>
      </c>
      <c r="E41" s="54" t="s">
        <v>48</v>
      </c>
      <c r="F41" s="54" t="s">
        <v>52</v>
      </c>
      <c r="G41" s="54" t="s">
        <v>63</v>
      </c>
      <c r="H41" s="25" t="s">
        <v>150</v>
      </c>
      <c r="I41" s="26">
        <v>39221.5</v>
      </c>
      <c r="J41" s="25" t="s">
        <v>65</v>
      </c>
      <c r="K41" s="25" t="s">
        <v>50</v>
      </c>
      <c r="L41" s="32" t="s">
        <v>49</v>
      </c>
      <c r="M41" s="33">
        <v>39221.5</v>
      </c>
      <c r="N41" s="33">
        <v>39221.5</v>
      </c>
      <c r="O41" s="32" t="s">
        <v>135</v>
      </c>
      <c r="P41" s="34">
        <v>68019579423</v>
      </c>
    </row>
    <row r="42" spans="1:16">
      <c r="A42" s="22">
        <v>41</v>
      </c>
      <c r="B42" s="53">
        <v>2568</v>
      </c>
      <c r="C42" s="54" t="s">
        <v>61</v>
      </c>
      <c r="D42" s="54" t="s">
        <v>62</v>
      </c>
      <c r="E42" s="54" t="s">
        <v>48</v>
      </c>
      <c r="F42" s="54" t="s">
        <v>52</v>
      </c>
      <c r="G42" s="54" t="s">
        <v>63</v>
      </c>
      <c r="H42" s="23" t="s">
        <v>151</v>
      </c>
      <c r="I42" s="24">
        <v>36000</v>
      </c>
      <c r="J42" s="25" t="s">
        <v>65</v>
      </c>
      <c r="K42" s="23" t="s">
        <v>51</v>
      </c>
      <c r="L42" s="43" t="s">
        <v>49</v>
      </c>
      <c r="M42" s="35">
        <v>36000</v>
      </c>
      <c r="N42" s="35">
        <v>36000</v>
      </c>
      <c r="O42" s="43" t="s">
        <v>152</v>
      </c>
      <c r="P42" s="41" t="s">
        <v>153</v>
      </c>
    </row>
    <row r="43" spans="1:16" ht="45.6">
      <c r="A43" s="22">
        <v>42</v>
      </c>
      <c r="B43" s="53">
        <v>2568</v>
      </c>
      <c r="C43" s="54" t="s">
        <v>61</v>
      </c>
      <c r="D43" s="54" t="s">
        <v>62</v>
      </c>
      <c r="E43" s="54" t="s">
        <v>48</v>
      </c>
      <c r="F43" s="54" t="s">
        <v>52</v>
      </c>
      <c r="G43" s="54" t="s">
        <v>63</v>
      </c>
      <c r="H43" s="25" t="s">
        <v>154</v>
      </c>
      <c r="I43" s="26">
        <v>29166.5</v>
      </c>
      <c r="J43" s="25" t="s">
        <v>65</v>
      </c>
      <c r="K43" s="25" t="s">
        <v>51</v>
      </c>
      <c r="L43" s="32" t="s">
        <v>49</v>
      </c>
      <c r="M43" s="33">
        <v>29166.5</v>
      </c>
      <c r="N43" s="33">
        <v>29166.5</v>
      </c>
      <c r="O43" s="32" t="s">
        <v>135</v>
      </c>
      <c r="P43" s="34" t="s">
        <v>244</v>
      </c>
    </row>
    <row r="44" spans="1:16" ht="45.6">
      <c r="A44" s="22">
        <v>43</v>
      </c>
      <c r="B44" s="53">
        <v>2568</v>
      </c>
      <c r="C44" s="54" t="s">
        <v>61</v>
      </c>
      <c r="D44" s="54" t="s">
        <v>62</v>
      </c>
      <c r="E44" s="54" t="s">
        <v>48</v>
      </c>
      <c r="F44" s="54" t="s">
        <v>52</v>
      </c>
      <c r="G44" s="54" t="s">
        <v>63</v>
      </c>
      <c r="H44" s="25" t="s">
        <v>155</v>
      </c>
      <c r="I44" s="26">
        <v>28880</v>
      </c>
      <c r="J44" s="25" t="s">
        <v>65</v>
      </c>
      <c r="K44" s="25" t="s">
        <v>50</v>
      </c>
      <c r="L44" s="32" t="s">
        <v>49</v>
      </c>
      <c r="M44" s="33">
        <v>28880</v>
      </c>
      <c r="N44" s="33">
        <v>28880</v>
      </c>
      <c r="O44" s="32" t="s">
        <v>156</v>
      </c>
      <c r="P44" s="34" t="s">
        <v>157</v>
      </c>
    </row>
    <row r="45" spans="1:16">
      <c r="A45" s="22">
        <v>44</v>
      </c>
      <c r="B45" s="53">
        <v>2568</v>
      </c>
      <c r="C45" s="54" t="s">
        <v>61</v>
      </c>
      <c r="D45" s="54" t="s">
        <v>62</v>
      </c>
      <c r="E45" s="54" t="s">
        <v>48</v>
      </c>
      <c r="F45" s="54" t="s">
        <v>52</v>
      </c>
      <c r="G45" s="54" t="s">
        <v>63</v>
      </c>
      <c r="H45" s="25" t="s">
        <v>158</v>
      </c>
      <c r="I45" s="26">
        <v>27870</v>
      </c>
      <c r="J45" s="25" t="s">
        <v>65</v>
      </c>
      <c r="K45" s="25" t="s">
        <v>51</v>
      </c>
      <c r="L45" s="32" t="s">
        <v>49</v>
      </c>
      <c r="M45" s="33">
        <v>27870</v>
      </c>
      <c r="N45" s="33">
        <v>27870</v>
      </c>
      <c r="O45" s="32" t="s">
        <v>159</v>
      </c>
      <c r="P45" s="34" t="s">
        <v>160</v>
      </c>
    </row>
    <row r="46" spans="1:16" ht="45.6">
      <c r="A46" s="22">
        <v>45</v>
      </c>
      <c r="B46" s="53">
        <v>2568</v>
      </c>
      <c r="C46" s="54" t="s">
        <v>61</v>
      </c>
      <c r="D46" s="54" t="s">
        <v>62</v>
      </c>
      <c r="E46" s="54" t="s">
        <v>48</v>
      </c>
      <c r="F46" s="54" t="s">
        <v>52</v>
      </c>
      <c r="G46" s="54" t="s">
        <v>63</v>
      </c>
      <c r="H46" s="23" t="s">
        <v>161</v>
      </c>
      <c r="I46" s="24">
        <v>25982.5</v>
      </c>
      <c r="J46" s="25" t="s">
        <v>65</v>
      </c>
      <c r="K46" s="23" t="s">
        <v>51</v>
      </c>
      <c r="L46" s="32" t="s">
        <v>49</v>
      </c>
      <c r="M46" s="33">
        <v>25982.5</v>
      </c>
      <c r="N46" s="33">
        <v>25982.5</v>
      </c>
      <c r="O46" s="32" t="s">
        <v>135</v>
      </c>
      <c r="P46" s="34">
        <v>67129393270</v>
      </c>
    </row>
    <row r="47" spans="1:16" ht="45.6">
      <c r="A47" s="22">
        <v>46</v>
      </c>
      <c r="B47" s="53">
        <v>2568</v>
      </c>
      <c r="C47" s="54" t="s">
        <v>61</v>
      </c>
      <c r="D47" s="54" t="s">
        <v>62</v>
      </c>
      <c r="E47" s="54" t="s">
        <v>48</v>
      </c>
      <c r="F47" s="54" t="s">
        <v>52</v>
      </c>
      <c r="G47" s="54" t="s">
        <v>63</v>
      </c>
      <c r="H47" s="25" t="s">
        <v>162</v>
      </c>
      <c r="I47" s="26">
        <v>25000</v>
      </c>
      <c r="J47" s="25" t="s">
        <v>65</v>
      </c>
      <c r="K47" s="25" t="s">
        <v>50</v>
      </c>
      <c r="L47" s="32" t="s">
        <v>49</v>
      </c>
      <c r="M47" s="33">
        <v>25000</v>
      </c>
      <c r="N47" s="33">
        <v>25000</v>
      </c>
      <c r="O47" s="32" t="s">
        <v>163</v>
      </c>
      <c r="P47" s="34">
        <v>67119525653</v>
      </c>
    </row>
    <row r="48" spans="1:16">
      <c r="A48" s="22">
        <v>47</v>
      </c>
      <c r="B48" s="53">
        <v>2568</v>
      </c>
      <c r="C48" s="54" t="s">
        <v>61</v>
      </c>
      <c r="D48" s="54" t="s">
        <v>62</v>
      </c>
      <c r="E48" s="54" t="s">
        <v>48</v>
      </c>
      <c r="F48" s="54" t="s">
        <v>52</v>
      </c>
      <c r="G48" s="54" t="s">
        <v>63</v>
      </c>
      <c r="H48" s="25" t="s">
        <v>164</v>
      </c>
      <c r="I48" s="26">
        <v>22819</v>
      </c>
      <c r="J48" s="25" t="s">
        <v>65</v>
      </c>
      <c r="K48" s="25" t="s">
        <v>51</v>
      </c>
      <c r="L48" s="32" t="s">
        <v>49</v>
      </c>
      <c r="M48" s="38">
        <v>22819</v>
      </c>
      <c r="N48" s="38">
        <v>22819</v>
      </c>
      <c r="O48" s="32" t="s">
        <v>165</v>
      </c>
      <c r="P48" s="34">
        <v>68019035476</v>
      </c>
    </row>
    <row r="49" spans="1:16" ht="45.6">
      <c r="A49" s="22">
        <v>48</v>
      </c>
      <c r="B49" s="53">
        <v>2568</v>
      </c>
      <c r="C49" s="54" t="s">
        <v>61</v>
      </c>
      <c r="D49" s="54" t="s">
        <v>62</v>
      </c>
      <c r="E49" s="54" t="s">
        <v>48</v>
      </c>
      <c r="F49" s="54" t="s">
        <v>52</v>
      </c>
      <c r="G49" s="54" t="s">
        <v>63</v>
      </c>
      <c r="H49" s="25" t="s">
        <v>155</v>
      </c>
      <c r="I49" s="26">
        <v>20790</v>
      </c>
      <c r="J49" s="25" t="s">
        <v>65</v>
      </c>
      <c r="K49" s="25" t="s">
        <v>51</v>
      </c>
      <c r="L49" s="32" t="s">
        <v>49</v>
      </c>
      <c r="M49" s="36">
        <v>20790</v>
      </c>
      <c r="N49" s="36">
        <v>20790</v>
      </c>
      <c r="O49" s="32" t="s">
        <v>145</v>
      </c>
      <c r="P49" s="34" t="s">
        <v>166</v>
      </c>
    </row>
    <row r="50" spans="1:16">
      <c r="A50" s="22">
        <v>49</v>
      </c>
      <c r="B50" s="53">
        <v>2568</v>
      </c>
      <c r="C50" s="54" t="s">
        <v>61</v>
      </c>
      <c r="D50" s="54" t="s">
        <v>62</v>
      </c>
      <c r="E50" s="54" t="s">
        <v>48</v>
      </c>
      <c r="F50" s="54" t="s">
        <v>52</v>
      </c>
      <c r="G50" s="54" t="s">
        <v>63</v>
      </c>
      <c r="H50" s="23" t="s">
        <v>167</v>
      </c>
      <c r="I50" s="24">
        <v>18662.3</v>
      </c>
      <c r="J50" s="23" t="s">
        <v>65</v>
      </c>
      <c r="K50" s="23" t="s">
        <v>51</v>
      </c>
      <c r="L50" s="43" t="s">
        <v>49</v>
      </c>
      <c r="M50" s="35">
        <v>18662.3</v>
      </c>
      <c r="N50" s="35">
        <v>18662.3</v>
      </c>
      <c r="O50" s="43" t="s">
        <v>135</v>
      </c>
      <c r="P50" s="41">
        <v>67109305645</v>
      </c>
    </row>
    <row r="51" spans="1:16">
      <c r="A51" s="22">
        <v>50</v>
      </c>
      <c r="B51" s="53">
        <v>2568</v>
      </c>
      <c r="C51" s="54" t="s">
        <v>61</v>
      </c>
      <c r="D51" s="54" t="s">
        <v>62</v>
      </c>
      <c r="E51" s="54" t="s">
        <v>48</v>
      </c>
      <c r="F51" s="54" t="s">
        <v>52</v>
      </c>
      <c r="G51" s="54" t="s">
        <v>63</v>
      </c>
      <c r="H51" s="25" t="s">
        <v>168</v>
      </c>
      <c r="I51" s="26">
        <v>18600</v>
      </c>
      <c r="J51" s="27" t="s">
        <v>65</v>
      </c>
      <c r="K51" s="25" t="s">
        <v>50</v>
      </c>
      <c r="L51" s="32" t="s">
        <v>49</v>
      </c>
      <c r="M51" s="36">
        <v>18600</v>
      </c>
      <c r="N51" s="36">
        <v>18600</v>
      </c>
      <c r="O51" s="32" t="s">
        <v>169</v>
      </c>
      <c r="P51" s="34" t="s">
        <v>170</v>
      </c>
    </row>
    <row r="52" spans="1:16" ht="45.6">
      <c r="A52" s="22">
        <v>51</v>
      </c>
      <c r="B52" s="53">
        <v>2568</v>
      </c>
      <c r="C52" s="54" t="s">
        <v>61</v>
      </c>
      <c r="D52" s="54" t="s">
        <v>62</v>
      </c>
      <c r="E52" s="54" t="s">
        <v>48</v>
      </c>
      <c r="F52" s="54" t="s">
        <v>52</v>
      </c>
      <c r="G52" s="54" t="s">
        <v>63</v>
      </c>
      <c r="H52" s="23" t="s">
        <v>171</v>
      </c>
      <c r="I52" s="24">
        <v>18146.599999999999</v>
      </c>
      <c r="J52" s="23" t="s">
        <v>65</v>
      </c>
      <c r="K52" s="23" t="s">
        <v>51</v>
      </c>
      <c r="L52" s="43" t="s">
        <v>49</v>
      </c>
      <c r="M52" s="35">
        <v>18146.599999999999</v>
      </c>
      <c r="N52" s="35">
        <v>18146.599999999999</v>
      </c>
      <c r="O52" s="43" t="s">
        <v>135</v>
      </c>
      <c r="P52" s="41">
        <v>67119439250</v>
      </c>
    </row>
    <row r="53" spans="1:16" ht="45.6">
      <c r="A53" s="22">
        <v>52</v>
      </c>
      <c r="B53" s="53">
        <v>2568</v>
      </c>
      <c r="C53" s="54" t="s">
        <v>61</v>
      </c>
      <c r="D53" s="54" t="s">
        <v>62</v>
      </c>
      <c r="E53" s="54" t="s">
        <v>48</v>
      </c>
      <c r="F53" s="54" t="s">
        <v>52</v>
      </c>
      <c r="G53" s="54" t="s">
        <v>63</v>
      </c>
      <c r="H53" s="25" t="s">
        <v>172</v>
      </c>
      <c r="I53" s="26">
        <v>17944.919999999998</v>
      </c>
      <c r="J53" s="27" t="s">
        <v>65</v>
      </c>
      <c r="K53" s="25" t="s">
        <v>51</v>
      </c>
      <c r="L53" s="32" t="s">
        <v>49</v>
      </c>
      <c r="M53" s="33">
        <v>17944.919999999998</v>
      </c>
      <c r="N53" s="33">
        <v>17944.919999999998</v>
      </c>
      <c r="O53" s="32" t="s">
        <v>173</v>
      </c>
      <c r="P53" s="34">
        <v>68019064543</v>
      </c>
    </row>
    <row r="54" spans="1:16">
      <c r="A54" s="22">
        <v>53</v>
      </c>
      <c r="B54" s="53">
        <v>2568</v>
      </c>
      <c r="C54" s="54" t="s">
        <v>61</v>
      </c>
      <c r="D54" s="54" t="s">
        <v>62</v>
      </c>
      <c r="E54" s="54" t="s">
        <v>48</v>
      </c>
      <c r="F54" s="54" t="s">
        <v>52</v>
      </c>
      <c r="G54" s="54" t="s">
        <v>63</v>
      </c>
      <c r="H54" s="25" t="s">
        <v>174</v>
      </c>
      <c r="I54" s="26">
        <v>15850</v>
      </c>
      <c r="J54" s="23" t="s">
        <v>65</v>
      </c>
      <c r="K54" s="25" t="s">
        <v>51</v>
      </c>
      <c r="L54" s="32" t="s">
        <v>49</v>
      </c>
      <c r="M54" s="33">
        <v>15850</v>
      </c>
      <c r="N54" s="33">
        <v>15850</v>
      </c>
      <c r="O54" s="32" t="s">
        <v>144</v>
      </c>
      <c r="P54" s="34">
        <v>67119203923</v>
      </c>
    </row>
    <row r="55" spans="1:16" ht="45.6">
      <c r="A55" s="22">
        <v>54</v>
      </c>
      <c r="B55" s="53">
        <v>2568</v>
      </c>
      <c r="C55" s="54" t="s">
        <v>61</v>
      </c>
      <c r="D55" s="54" t="s">
        <v>62</v>
      </c>
      <c r="E55" s="54" t="s">
        <v>48</v>
      </c>
      <c r="F55" s="54" t="s">
        <v>52</v>
      </c>
      <c r="G55" s="54" t="s">
        <v>63</v>
      </c>
      <c r="H55" s="25" t="s">
        <v>123</v>
      </c>
      <c r="I55" s="26">
        <v>15570</v>
      </c>
      <c r="J55" s="27" t="s">
        <v>65</v>
      </c>
      <c r="K55" s="25" t="s">
        <v>51</v>
      </c>
      <c r="L55" s="32" t="s">
        <v>49</v>
      </c>
      <c r="M55" s="33">
        <v>15570</v>
      </c>
      <c r="N55" s="33">
        <v>15570</v>
      </c>
      <c r="O55" s="32" t="s">
        <v>152</v>
      </c>
      <c r="P55" s="34" t="s">
        <v>175</v>
      </c>
    </row>
    <row r="56" spans="1:16">
      <c r="A56" s="22">
        <v>55</v>
      </c>
      <c r="B56" s="53">
        <v>2568</v>
      </c>
      <c r="C56" s="54" t="s">
        <v>61</v>
      </c>
      <c r="D56" s="54" t="s">
        <v>62</v>
      </c>
      <c r="E56" s="54" t="s">
        <v>48</v>
      </c>
      <c r="F56" s="54" t="s">
        <v>52</v>
      </c>
      <c r="G56" s="54" t="s">
        <v>63</v>
      </c>
      <c r="H56" s="25" t="s">
        <v>176</v>
      </c>
      <c r="I56" s="26">
        <v>15400</v>
      </c>
      <c r="J56" s="23" t="s">
        <v>65</v>
      </c>
      <c r="K56" s="25" t="s">
        <v>51</v>
      </c>
      <c r="L56" s="32" t="s">
        <v>49</v>
      </c>
      <c r="M56" s="33">
        <v>15400</v>
      </c>
      <c r="N56" s="33">
        <v>15400</v>
      </c>
      <c r="O56" s="32" t="s">
        <v>177</v>
      </c>
      <c r="P56" s="34" t="s">
        <v>178</v>
      </c>
    </row>
    <row r="57" spans="1:16">
      <c r="A57" s="22">
        <v>56</v>
      </c>
      <c r="B57" s="53">
        <v>2568</v>
      </c>
      <c r="C57" s="54" t="s">
        <v>61</v>
      </c>
      <c r="D57" s="54" t="s">
        <v>62</v>
      </c>
      <c r="E57" s="54" t="s">
        <v>48</v>
      </c>
      <c r="F57" s="54" t="s">
        <v>52</v>
      </c>
      <c r="G57" s="54" t="s">
        <v>63</v>
      </c>
      <c r="H57" s="25" t="s">
        <v>179</v>
      </c>
      <c r="I57" s="26">
        <v>15400</v>
      </c>
      <c r="J57" s="27" t="s">
        <v>65</v>
      </c>
      <c r="K57" s="25" t="s">
        <v>50</v>
      </c>
      <c r="L57" s="32" t="s">
        <v>49</v>
      </c>
      <c r="M57" s="38">
        <v>15400</v>
      </c>
      <c r="N57" s="38">
        <v>15400</v>
      </c>
      <c r="O57" s="32" t="s">
        <v>177</v>
      </c>
      <c r="P57" s="34">
        <v>68019431486</v>
      </c>
    </row>
    <row r="58" spans="1:16" ht="45.6">
      <c r="A58" s="22">
        <v>57</v>
      </c>
      <c r="B58" s="53">
        <v>2568</v>
      </c>
      <c r="C58" s="54" t="s">
        <v>61</v>
      </c>
      <c r="D58" s="54" t="s">
        <v>62</v>
      </c>
      <c r="E58" s="54" t="s">
        <v>48</v>
      </c>
      <c r="F58" s="54" t="s">
        <v>52</v>
      </c>
      <c r="G58" s="54" t="s">
        <v>63</v>
      </c>
      <c r="H58" s="23" t="s">
        <v>180</v>
      </c>
      <c r="I58" s="24">
        <v>15000</v>
      </c>
      <c r="J58" s="23" t="s">
        <v>65</v>
      </c>
      <c r="K58" s="23" t="s">
        <v>51</v>
      </c>
      <c r="L58" s="43" t="s">
        <v>49</v>
      </c>
      <c r="M58" s="35">
        <v>15000</v>
      </c>
      <c r="N58" s="35">
        <v>15000</v>
      </c>
      <c r="O58" s="43" t="s">
        <v>181</v>
      </c>
      <c r="P58" s="41">
        <v>67119042856</v>
      </c>
    </row>
    <row r="59" spans="1:16">
      <c r="A59" s="22">
        <v>58</v>
      </c>
      <c r="B59" s="53">
        <v>2568</v>
      </c>
      <c r="C59" s="54" t="s">
        <v>61</v>
      </c>
      <c r="D59" s="54" t="s">
        <v>62</v>
      </c>
      <c r="E59" s="54" t="s">
        <v>48</v>
      </c>
      <c r="F59" s="54" t="s">
        <v>52</v>
      </c>
      <c r="G59" s="54" t="s">
        <v>63</v>
      </c>
      <c r="H59" s="25" t="s">
        <v>182</v>
      </c>
      <c r="I59" s="26">
        <v>15000</v>
      </c>
      <c r="J59" s="27" t="s">
        <v>65</v>
      </c>
      <c r="K59" s="25" t="s">
        <v>51</v>
      </c>
      <c r="L59" s="32" t="s">
        <v>49</v>
      </c>
      <c r="M59" s="36">
        <v>15000</v>
      </c>
      <c r="N59" s="36">
        <v>15000</v>
      </c>
      <c r="O59" s="32" t="s">
        <v>183</v>
      </c>
      <c r="P59" s="34" t="s">
        <v>184</v>
      </c>
    </row>
    <row r="60" spans="1:16">
      <c r="A60" s="22">
        <v>59</v>
      </c>
      <c r="B60" s="53">
        <v>2568</v>
      </c>
      <c r="C60" s="54" t="s">
        <v>61</v>
      </c>
      <c r="D60" s="54" t="s">
        <v>62</v>
      </c>
      <c r="E60" s="54" t="s">
        <v>48</v>
      </c>
      <c r="F60" s="54" t="s">
        <v>52</v>
      </c>
      <c r="G60" s="54" t="s">
        <v>63</v>
      </c>
      <c r="H60" s="23" t="s">
        <v>185</v>
      </c>
      <c r="I60" s="24">
        <v>15000</v>
      </c>
      <c r="J60" s="23" t="s">
        <v>65</v>
      </c>
      <c r="K60" s="23" t="s">
        <v>51</v>
      </c>
      <c r="L60" s="43" t="s">
        <v>49</v>
      </c>
      <c r="M60" s="35">
        <v>15000</v>
      </c>
      <c r="N60" s="35">
        <v>15000</v>
      </c>
      <c r="O60" s="43" t="s">
        <v>152</v>
      </c>
      <c r="P60" s="41" t="s">
        <v>186</v>
      </c>
    </row>
    <row r="61" spans="1:16">
      <c r="A61" s="22">
        <v>60</v>
      </c>
      <c r="B61" s="53">
        <v>2568</v>
      </c>
      <c r="C61" s="54" t="s">
        <v>61</v>
      </c>
      <c r="D61" s="54" t="s">
        <v>62</v>
      </c>
      <c r="E61" s="54" t="s">
        <v>48</v>
      </c>
      <c r="F61" s="54" t="s">
        <v>52</v>
      </c>
      <c r="G61" s="54" t="s">
        <v>63</v>
      </c>
      <c r="H61" s="25" t="s">
        <v>182</v>
      </c>
      <c r="I61" s="28">
        <v>14980</v>
      </c>
      <c r="J61" s="27" t="s">
        <v>65</v>
      </c>
      <c r="K61" s="25" t="s">
        <v>50</v>
      </c>
      <c r="L61" s="32" t="s">
        <v>49</v>
      </c>
      <c r="M61" s="33">
        <v>14980</v>
      </c>
      <c r="N61" s="33">
        <v>14980</v>
      </c>
      <c r="O61" s="32" t="s">
        <v>187</v>
      </c>
      <c r="P61" s="34" t="s">
        <v>188</v>
      </c>
    </row>
    <row r="62" spans="1:16">
      <c r="A62" s="22">
        <v>61</v>
      </c>
      <c r="B62" s="53">
        <v>2568</v>
      </c>
      <c r="C62" s="54" t="s">
        <v>61</v>
      </c>
      <c r="D62" s="54" t="s">
        <v>62</v>
      </c>
      <c r="E62" s="54" t="s">
        <v>48</v>
      </c>
      <c r="F62" s="54" t="s">
        <v>52</v>
      </c>
      <c r="G62" s="54" t="s">
        <v>63</v>
      </c>
      <c r="H62" s="23" t="s">
        <v>189</v>
      </c>
      <c r="I62" s="29">
        <v>14439.39</v>
      </c>
      <c r="J62" s="23" t="s">
        <v>65</v>
      </c>
      <c r="K62" s="23" t="s">
        <v>51</v>
      </c>
      <c r="L62" s="43" t="s">
        <v>49</v>
      </c>
      <c r="M62" s="35">
        <v>14439.39</v>
      </c>
      <c r="N62" s="35">
        <v>14439.39</v>
      </c>
      <c r="O62" s="43" t="s">
        <v>173</v>
      </c>
      <c r="P62" s="41">
        <v>67109354292</v>
      </c>
    </row>
    <row r="63" spans="1:16">
      <c r="A63" s="22">
        <v>62</v>
      </c>
      <c r="B63" s="53">
        <v>2568</v>
      </c>
      <c r="C63" s="54" t="s">
        <v>61</v>
      </c>
      <c r="D63" s="54" t="s">
        <v>62</v>
      </c>
      <c r="E63" s="54" t="s">
        <v>48</v>
      </c>
      <c r="F63" s="54" t="s">
        <v>52</v>
      </c>
      <c r="G63" s="54" t="s">
        <v>63</v>
      </c>
      <c r="H63" s="25" t="s">
        <v>151</v>
      </c>
      <c r="I63" s="28">
        <v>14400</v>
      </c>
      <c r="J63" s="27" t="s">
        <v>65</v>
      </c>
      <c r="K63" s="25" t="s">
        <v>51</v>
      </c>
      <c r="L63" s="32" t="s">
        <v>49</v>
      </c>
      <c r="M63" s="33">
        <v>14400</v>
      </c>
      <c r="N63" s="33">
        <v>14400</v>
      </c>
      <c r="O63" s="32" t="s">
        <v>152</v>
      </c>
      <c r="P63" s="34" t="s">
        <v>190</v>
      </c>
    </row>
    <row r="64" spans="1:16">
      <c r="A64" s="22">
        <v>63</v>
      </c>
      <c r="B64" s="53">
        <v>2568</v>
      </c>
      <c r="C64" s="54" t="s">
        <v>61</v>
      </c>
      <c r="D64" s="54" t="s">
        <v>62</v>
      </c>
      <c r="E64" s="54" t="s">
        <v>48</v>
      </c>
      <c r="F64" s="54" t="s">
        <v>52</v>
      </c>
      <c r="G64" s="54" t="s">
        <v>63</v>
      </c>
      <c r="H64" s="23" t="s">
        <v>141</v>
      </c>
      <c r="I64" s="29">
        <v>14000</v>
      </c>
      <c r="J64" s="23" t="s">
        <v>65</v>
      </c>
      <c r="K64" s="23" t="s">
        <v>50</v>
      </c>
      <c r="L64" s="43" t="s">
        <v>49</v>
      </c>
      <c r="M64" s="35">
        <v>14000</v>
      </c>
      <c r="N64" s="35">
        <v>14000</v>
      </c>
      <c r="O64" s="43" t="s">
        <v>191</v>
      </c>
      <c r="P64" s="41">
        <v>68019397803</v>
      </c>
    </row>
    <row r="65" spans="1:16">
      <c r="A65" s="22">
        <v>64</v>
      </c>
      <c r="B65" s="53">
        <v>2568</v>
      </c>
      <c r="C65" s="54" t="s">
        <v>61</v>
      </c>
      <c r="D65" s="54" t="s">
        <v>62</v>
      </c>
      <c r="E65" s="54" t="s">
        <v>48</v>
      </c>
      <c r="F65" s="54" t="s">
        <v>52</v>
      </c>
      <c r="G65" s="54" t="s">
        <v>63</v>
      </c>
      <c r="H65" s="25" t="s">
        <v>192</v>
      </c>
      <c r="I65" s="26">
        <v>12800</v>
      </c>
      <c r="J65" s="27" t="s">
        <v>65</v>
      </c>
      <c r="K65" s="25" t="s">
        <v>50</v>
      </c>
      <c r="L65" s="32" t="s">
        <v>49</v>
      </c>
      <c r="M65" s="38">
        <v>12800</v>
      </c>
      <c r="N65" s="38">
        <v>12800</v>
      </c>
      <c r="O65" s="32" t="s">
        <v>193</v>
      </c>
      <c r="P65" s="34" t="s">
        <v>194</v>
      </c>
    </row>
    <row r="66" spans="1:16">
      <c r="A66" s="22">
        <v>65</v>
      </c>
      <c r="B66" s="53">
        <v>2568</v>
      </c>
      <c r="C66" s="54" t="s">
        <v>61</v>
      </c>
      <c r="D66" s="54" t="s">
        <v>62</v>
      </c>
      <c r="E66" s="54" t="s">
        <v>48</v>
      </c>
      <c r="F66" s="54" t="s">
        <v>52</v>
      </c>
      <c r="G66" s="54" t="s">
        <v>63</v>
      </c>
      <c r="H66" s="25" t="s">
        <v>195</v>
      </c>
      <c r="I66" s="28">
        <v>12800</v>
      </c>
      <c r="J66" s="23" t="s">
        <v>65</v>
      </c>
      <c r="K66" s="25" t="s">
        <v>50</v>
      </c>
      <c r="L66" s="32" t="s">
        <v>49</v>
      </c>
      <c r="M66" s="33">
        <v>12800</v>
      </c>
      <c r="N66" s="33">
        <v>12800</v>
      </c>
      <c r="O66" s="32" t="s">
        <v>193</v>
      </c>
      <c r="P66" s="34" t="s">
        <v>196</v>
      </c>
    </row>
    <row r="67" spans="1:16">
      <c r="A67" s="22">
        <v>66</v>
      </c>
      <c r="B67" s="53">
        <v>2568</v>
      </c>
      <c r="C67" s="54" t="s">
        <v>61</v>
      </c>
      <c r="D67" s="54" t="s">
        <v>62</v>
      </c>
      <c r="E67" s="54" t="s">
        <v>48</v>
      </c>
      <c r="F67" s="54" t="s">
        <v>52</v>
      </c>
      <c r="G67" s="54" t="s">
        <v>63</v>
      </c>
      <c r="H67" s="25" t="s">
        <v>197</v>
      </c>
      <c r="I67" s="30">
        <v>12563.99</v>
      </c>
      <c r="J67" s="27" t="s">
        <v>65</v>
      </c>
      <c r="K67" s="25" t="s">
        <v>51</v>
      </c>
      <c r="L67" s="32" t="s">
        <v>49</v>
      </c>
      <c r="M67" s="36">
        <v>12563.99</v>
      </c>
      <c r="N67" s="36">
        <v>12563.99</v>
      </c>
      <c r="O67" s="32" t="s">
        <v>198</v>
      </c>
      <c r="P67" s="34">
        <v>67119037697</v>
      </c>
    </row>
    <row r="68" spans="1:16" ht="45.6">
      <c r="A68" s="22">
        <v>67</v>
      </c>
      <c r="B68" s="53">
        <v>2568</v>
      </c>
      <c r="C68" s="54" t="s">
        <v>61</v>
      </c>
      <c r="D68" s="54" t="s">
        <v>62</v>
      </c>
      <c r="E68" s="54" t="s">
        <v>48</v>
      </c>
      <c r="F68" s="54" t="s">
        <v>52</v>
      </c>
      <c r="G68" s="54" t="s">
        <v>63</v>
      </c>
      <c r="H68" s="25" t="s">
        <v>199</v>
      </c>
      <c r="I68" s="28">
        <v>12393</v>
      </c>
      <c r="J68" s="23" t="s">
        <v>65</v>
      </c>
      <c r="K68" s="25" t="s">
        <v>51</v>
      </c>
      <c r="L68" s="32" t="s">
        <v>49</v>
      </c>
      <c r="M68" s="33">
        <v>12393</v>
      </c>
      <c r="N68" s="33">
        <v>12393</v>
      </c>
      <c r="O68" s="32" t="s">
        <v>135</v>
      </c>
      <c r="P68" s="34">
        <v>67129104106</v>
      </c>
    </row>
    <row r="69" spans="1:16">
      <c r="A69" s="22">
        <v>68</v>
      </c>
      <c r="B69" s="53">
        <v>2568</v>
      </c>
      <c r="C69" s="54" t="s">
        <v>61</v>
      </c>
      <c r="D69" s="54" t="s">
        <v>62</v>
      </c>
      <c r="E69" s="54" t="s">
        <v>48</v>
      </c>
      <c r="F69" s="54" t="s">
        <v>52</v>
      </c>
      <c r="G69" s="54" t="s">
        <v>63</v>
      </c>
      <c r="H69" s="25" t="s">
        <v>195</v>
      </c>
      <c r="I69" s="30">
        <v>12355.4</v>
      </c>
      <c r="J69" s="27" t="s">
        <v>65</v>
      </c>
      <c r="K69" s="25" t="s">
        <v>51</v>
      </c>
      <c r="L69" s="32" t="s">
        <v>49</v>
      </c>
      <c r="M69" s="36">
        <v>12355.4</v>
      </c>
      <c r="N69" s="36">
        <v>12355.4</v>
      </c>
      <c r="O69" s="32" t="s">
        <v>193</v>
      </c>
      <c r="P69" s="34" t="s">
        <v>200</v>
      </c>
    </row>
    <row r="70" spans="1:16">
      <c r="A70" s="22">
        <v>69</v>
      </c>
      <c r="B70" s="53">
        <v>2568</v>
      </c>
      <c r="C70" s="54" t="s">
        <v>61</v>
      </c>
      <c r="D70" s="54" t="s">
        <v>62</v>
      </c>
      <c r="E70" s="54" t="s">
        <v>48</v>
      </c>
      <c r="F70" s="54" t="s">
        <v>52</v>
      </c>
      <c r="G70" s="54" t="s">
        <v>63</v>
      </c>
      <c r="H70" s="25" t="s">
        <v>195</v>
      </c>
      <c r="I70" s="28">
        <v>12084.6</v>
      </c>
      <c r="J70" s="23" t="s">
        <v>65</v>
      </c>
      <c r="K70" s="25" t="s">
        <v>50</v>
      </c>
      <c r="L70" s="32" t="s">
        <v>49</v>
      </c>
      <c r="M70" s="33">
        <v>12084.6</v>
      </c>
      <c r="N70" s="33">
        <v>12084.6</v>
      </c>
      <c r="O70" s="32" t="s">
        <v>193</v>
      </c>
      <c r="P70" s="34" t="s">
        <v>201</v>
      </c>
    </row>
    <row r="71" spans="1:16">
      <c r="A71" s="22">
        <v>70</v>
      </c>
      <c r="B71" s="53">
        <v>2568</v>
      </c>
      <c r="C71" s="54" t="s">
        <v>61</v>
      </c>
      <c r="D71" s="54" t="s">
        <v>62</v>
      </c>
      <c r="E71" s="54" t="s">
        <v>48</v>
      </c>
      <c r="F71" s="54" t="s">
        <v>52</v>
      </c>
      <c r="G71" s="54" t="s">
        <v>63</v>
      </c>
      <c r="H71" s="25" t="s">
        <v>158</v>
      </c>
      <c r="I71" s="30">
        <v>12000</v>
      </c>
      <c r="J71" s="27" t="s">
        <v>65</v>
      </c>
      <c r="K71" s="25" t="s">
        <v>51</v>
      </c>
      <c r="L71" s="32" t="s">
        <v>49</v>
      </c>
      <c r="M71" s="36">
        <v>12000</v>
      </c>
      <c r="N71" s="36">
        <v>12000</v>
      </c>
      <c r="O71" s="32" t="s">
        <v>202</v>
      </c>
      <c r="P71" s="34" t="s">
        <v>203</v>
      </c>
    </row>
    <row r="72" spans="1:16">
      <c r="A72" s="22">
        <v>71</v>
      </c>
      <c r="B72" s="53">
        <v>2568</v>
      </c>
      <c r="C72" s="54" t="s">
        <v>61</v>
      </c>
      <c r="D72" s="54" t="s">
        <v>62</v>
      </c>
      <c r="E72" s="54" t="s">
        <v>48</v>
      </c>
      <c r="F72" s="54" t="s">
        <v>52</v>
      </c>
      <c r="G72" s="54" t="s">
        <v>63</v>
      </c>
      <c r="H72" s="25" t="s">
        <v>204</v>
      </c>
      <c r="I72" s="28">
        <v>11911</v>
      </c>
      <c r="J72" s="23" t="s">
        <v>65</v>
      </c>
      <c r="K72" s="25" t="s">
        <v>50</v>
      </c>
      <c r="L72" s="32" t="s">
        <v>49</v>
      </c>
      <c r="M72" s="33">
        <v>11911</v>
      </c>
      <c r="N72" s="33">
        <v>11911</v>
      </c>
      <c r="O72" s="32" t="s">
        <v>159</v>
      </c>
      <c r="P72" s="34">
        <v>68019397420</v>
      </c>
    </row>
    <row r="73" spans="1:16">
      <c r="A73" s="22">
        <v>72</v>
      </c>
      <c r="B73" s="53">
        <v>2568</v>
      </c>
      <c r="C73" s="54" t="s">
        <v>61</v>
      </c>
      <c r="D73" s="54" t="s">
        <v>62</v>
      </c>
      <c r="E73" s="54" t="s">
        <v>48</v>
      </c>
      <c r="F73" s="54" t="s">
        <v>52</v>
      </c>
      <c r="G73" s="54" t="s">
        <v>63</v>
      </c>
      <c r="H73" s="25" t="s">
        <v>205</v>
      </c>
      <c r="I73" s="30">
        <v>11373.9</v>
      </c>
      <c r="J73" s="27" t="s">
        <v>65</v>
      </c>
      <c r="K73" s="25" t="s">
        <v>51</v>
      </c>
      <c r="L73" s="32" t="s">
        <v>49</v>
      </c>
      <c r="M73" s="36">
        <v>11373.9</v>
      </c>
      <c r="N73" s="36">
        <v>11373.9</v>
      </c>
      <c r="O73" s="32" t="s">
        <v>193</v>
      </c>
      <c r="P73" s="34" t="s">
        <v>206</v>
      </c>
    </row>
    <row r="74" spans="1:16">
      <c r="A74" s="22">
        <v>73</v>
      </c>
      <c r="B74" s="53">
        <v>2568</v>
      </c>
      <c r="C74" s="54" t="s">
        <v>61</v>
      </c>
      <c r="D74" s="54" t="s">
        <v>62</v>
      </c>
      <c r="E74" s="54" t="s">
        <v>48</v>
      </c>
      <c r="F74" s="54" t="s">
        <v>52</v>
      </c>
      <c r="G74" s="54" t="s">
        <v>63</v>
      </c>
      <c r="H74" s="25" t="s">
        <v>205</v>
      </c>
      <c r="I74" s="28">
        <v>11069.2</v>
      </c>
      <c r="J74" s="23" t="s">
        <v>65</v>
      </c>
      <c r="K74" s="25" t="s">
        <v>51</v>
      </c>
      <c r="L74" s="32" t="s">
        <v>49</v>
      </c>
      <c r="M74" s="33">
        <v>11069.2</v>
      </c>
      <c r="N74" s="33">
        <v>11069.2</v>
      </c>
      <c r="O74" s="32" t="s">
        <v>193</v>
      </c>
      <c r="P74" s="34" t="s">
        <v>207</v>
      </c>
    </row>
    <row r="75" spans="1:16">
      <c r="A75" s="22">
        <v>74</v>
      </c>
      <c r="B75" s="53">
        <v>2568</v>
      </c>
      <c r="C75" s="54" t="s">
        <v>61</v>
      </c>
      <c r="D75" s="54" t="s">
        <v>62</v>
      </c>
      <c r="E75" s="54" t="s">
        <v>48</v>
      </c>
      <c r="F75" s="54" t="s">
        <v>52</v>
      </c>
      <c r="G75" s="54" t="s">
        <v>63</v>
      </c>
      <c r="H75" s="25" t="s">
        <v>208</v>
      </c>
      <c r="I75" s="30">
        <v>11038</v>
      </c>
      <c r="J75" s="25" t="s">
        <v>65</v>
      </c>
      <c r="K75" s="25" t="s">
        <v>51</v>
      </c>
      <c r="L75" s="32" t="s">
        <v>49</v>
      </c>
      <c r="M75" s="36">
        <v>11038</v>
      </c>
      <c r="N75" s="36">
        <v>11038</v>
      </c>
      <c r="O75" s="32" t="s">
        <v>142</v>
      </c>
      <c r="P75" s="34" t="s">
        <v>209</v>
      </c>
    </row>
    <row r="76" spans="1:16">
      <c r="A76" s="22">
        <v>75</v>
      </c>
      <c r="B76" s="53">
        <v>2568</v>
      </c>
      <c r="C76" s="54" t="s">
        <v>61</v>
      </c>
      <c r="D76" s="54" t="s">
        <v>62</v>
      </c>
      <c r="E76" s="54" t="s">
        <v>48</v>
      </c>
      <c r="F76" s="54" t="s">
        <v>52</v>
      </c>
      <c r="G76" s="54" t="s">
        <v>63</v>
      </c>
      <c r="H76" s="25" t="s">
        <v>195</v>
      </c>
      <c r="I76" s="28">
        <v>10899.9</v>
      </c>
      <c r="J76" s="25" t="s">
        <v>65</v>
      </c>
      <c r="K76" s="25" t="s">
        <v>51</v>
      </c>
      <c r="L76" s="32" t="s">
        <v>49</v>
      </c>
      <c r="M76" s="33">
        <v>10899.9</v>
      </c>
      <c r="N76" s="33">
        <v>10899.9</v>
      </c>
      <c r="O76" s="32" t="s">
        <v>193</v>
      </c>
      <c r="P76" s="34" t="s">
        <v>210</v>
      </c>
    </row>
    <row r="77" spans="1:16" ht="45.6">
      <c r="A77" s="22">
        <v>76</v>
      </c>
      <c r="B77" s="53">
        <v>2568</v>
      </c>
      <c r="C77" s="54" t="s">
        <v>61</v>
      </c>
      <c r="D77" s="54" t="s">
        <v>62</v>
      </c>
      <c r="E77" s="54" t="s">
        <v>48</v>
      </c>
      <c r="F77" s="54" t="s">
        <v>52</v>
      </c>
      <c r="G77" s="54" t="s">
        <v>63</v>
      </c>
      <c r="H77" s="25" t="s">
        <v>211</v>
      </c>
      <c r="I77" s="30">
        <v>10858</v>
      </c>
      <c r="J77" s="25" t="s">
        <v>65</v>
      </c>
      <c r="K77" s="25" t="s">
        <v>51</v>
      </c>
      <c r="L77" s="32" t="s">
        <v>49</v>
      </c>
      <c r="M77" s="36">
        <v>10858</v>
      </c>
      <c r="N77" s="36">
        <v>10858</v>
      </c>
      <c r="O77" s="32" t="s">
        <v>212</v>
      </c>
      <c r="P77" s="34">
        <v>67119502941</v>
      </c>
    </row>
    <row r="78" spans="1:16">
      <c r="A78" s="22">
        <v>77</v>
      </c>
      <c r="B78" s="53">
        <v>2568</v>
      </c>
      <c r="C78" s="54" t="s">
        <v>61</v>
      </c>
      <c r="D78" s="54" t="s">
        <v>62</v>
      </c>
      <c r="E78" s="54" t="s">
        <v>48</v>
      </c>
      <c r="F78" s="54" t="s">
        <v>52</v>
      </c>
      <c r="G78" s="54" t="s">
        <v>63</v>
      </c>
      <c r="H78" s="25" t="s">
        <v>213</v>
      </c>
      <c r="I78" s="28">
        <v>9900</v>
      </c>
      <c r="J78" s="25" t="s">
        <v>65</v>
      </c>
      <c r="K78" s="25" t="s">
        <v>51</v>
      </c>
      <c r="L78" s="32" t="s">
        <v>49</v>
      </c>
      <c r="M78" s="33">
        <v>9900</v>
      </c>
      <c r="N78" s="33">
        <v>9900</v>
      </c>
      <c r="O78" s="32" t="s">
        <v>177</v>
      </c>
      <c r="P78" s="34">
        <v>67109282224</v>
      </c>
    </row>
    <row r="79" spans="1:16">
      <c r="A79" s="22">
        <v>78</v>
      </c>
      <c r="B79" s="53">
        <v>2568</v>
      </c>
      <c r="C79" s="54" t="s">
        <v>61</v>
      </c>
      <c r="D79" s="54" t="s">
        <v>62</v>
      </c>
      <c r="E79" s="54" t="s">
        <v>48</v>
      </c>
      <c r="F79" s="54" t="s">
        <v>52</v>
      </c>
      <c r="G79" s="54" t="s">
        <v>63</v>
      </c>
      <c r="H79" s="25" t="s">
        <v>214</v>
      </c>
      <c r="I79" s="30">
        <v>9900</v>
      </c>
      <c r="J79" s="25" t="s">
        <v>65</v>
      </c>
      <c r="K79" s="25" t="s">
        <v>51</v>
      </c>
      <c r="L79" s="32" t="s">
        <v>49</v>
      </c>
      <c r="M79" s="36">
        <v>9900</v>
      </c>
      <c r="N79" s="36">
        <v>9900</v>
      </c>
      <c r="O79" s="32" t="s">
        <v>177</v>
      </c>
      <c r="P79" s="34">
        <v>67119220301</v>
      </c>
    </row>
    <row r="80" spans="1:16">
      <c r="A80" s="22">
        <v>79</v>
      </c>
      <c r="B80" s="53">
        <v>2568</v>
      </c>
      <c r="C80" s="54" t="s">
        <v>61</v>
      </c>
      <c r="D80" s="54" t="s">
        <v>62</v>
      </c>
      <c r="E80" s="54" t="s">
        <v>48</v>
      </c>
      <c r="F80" s="54" t="s">
        <v>52</v>
      </c>
      <c r="G80" s="54" t="s">
        <v>63</v>
      </c>
      <c r="H80" s="25" t="s">
        <v>215</v>
      </c>
      <c r="I80" s="28">
        <v>9900</v>
      </c>
      <c r="J80" s="25" t="s">
        <v>65</v>
      </c>
      <c r="K80" s="25" t="s">
        <v>51</v>
      </c>
      <c r="L80" s="32" t="s">
        <v>49</v>
      </c>
      <c r="M80" s="33">
        <v>9900</v>
      </c>
      <c r="N80" s="33">
        <v>9900</v>
      </c>
      <c r="O80" s="32" t="s">
        <v>177</v>
      </c>
      <c r="P80" s="34">
        <v>67129187157</v>
      </c>
    </row>
    <row r="81" spans="1:16">
      <c r="A81" s="22">
        <v>80</v>
      </c>
      <c r="B81" s="53">
        <v>2568</v>
      </c>
      <c r="C81" s="54" t="s">
        <v>61</v>
      </c>
      <c r="D81" s="54" t="s">
        <v>62</v>
      </c>
      <c r="E81" s="54" t="s">
        <v>48</v>
      </c>
      <c r="F81" s="54" t="s">
        <v>52</v>
      </c>
      <c r="G81" s="54" t="s">
        <v>63</v>
      </c>
      <c r="H81" s="25" t="s">
        <v>216</v>
      </c>
      <c r="I81" s="30">
        <v>9900</v>
      </c>
      <c r="J81" s="25" t="s">
        <v>65</v>
      </c>
      <c r="K81" s="25" t="s">
        <v>50</v>
      </c>
      <c r="L81" s="32" t="s">
        <v>49</v>
      </c>
      <c r="M81" s="36">
        <v>9900</v>
      </c>
      <c r="N81" s="36">
        <v>9900</v>
      </c>
      <c r="O81" s="32" t="s">
        <v>177</v>
      </c>
      <c r="P81" s="34">
        <v>68019203932</v>
      </c>
    </row>
    <row r="82" spans="1:16">
      <c r="A82" s="22">
        <v>81</v>
      </c>
      <c r="B82" s="53">
        <v>2568</v>
      </c>
      <c r="C82" s="54" t="s">
        <v>61</v>
      </c>
      <c r="D82" s="54" t="s">
        <v>62</v>
      </c>
      <c r="E82" s="54" t="s">
        <v>48</v>
      </c>
      <c r="F82" s="54" t="s">
        <v>52</v>
      </c>
      <c r="G82" s="54" t="s">
        <v>63</v>
      </c>
      <c r="H82" s="25" t="s">
        <v>217</v>
      </c>
      <c r="I82" s="28">
        <v>9846</v>
      </c>
      <c r="J82" s="25" t="s">
        <v>65</v>
      </c>
      <c r="K82" s="25" t="s">
        <v>51</v>
      </c>
      <c r="L82" s="32" t="s">
        <v>49</v>
      </c>
      <c r="M82" s="33">
        <v>9846</v>
      </c>
      <c r="N82" s="33">
        <v>9846</v>
      </c>
      <c r="O82" s="32" t="s">
        <v>218</v>
      </c>
      <c r="P82" s="34">
        <v>67109186628</v>
      </c>
    </row>
    <row r="83" spans="1:16">
      <c r="A83" s="22">
        <v>82</v>
      </c>
      <c r="B83" s="53">
        <v>2568</v>
      </c>
      <c r="C83" s="54" t="s">
        <v>61</v>
      </c>
      <c r="D83" s="54" t="s">
        <v>62</v>
      </c>
      <c r="E83" s="54" t="s">
        <v>48</v>
      </c>
      <c r="F83" s="54" t="s">
        <v>52</v>
      </c>
      <c r="G83" s="54" t="s">
        <v>63</v>
      </c>
      <c r="H83" s="25" t="s">
        <v>219</v>
      </c>
      <c r="I83" s="30">
        <v>9846</v>
      </c>
      <c r="J83" s="25" t="s">
        <v>65</v>
      </c>
      <c r="K83" s="25" t="s">
        <v>51</v>
      </c>
      <c r="L83" s="32" t="s">
        <v>49</v>
      </c>
      <c r="M83" s="36">
        <v>9846</v>
      </c>
      <c r="N83" s="36">
        <v>9846</v>
      </c>
      <c r="O83" s="32" t="s">
        <v>218</v>
      </c>
      <c r="P83" s="34">
        <v>67109372634</v>
      </c>
    </row>
    <row r="84" spans="1:16">
      <c r="A84" s="22">
        <v>83</v>
      </c>
      <c r="B84" s="53">
        <v>2568</v>
      </c>
      <c r="C84" s="54" t="s">
        <v>61</v>
      </c>
      <c r="D84" s="54" t="s">
        <v>62</v>
      </c>
      <c r="E84" s="54" t="s">
        <v>48</v>
      </c>
      <c r="F84" s="54" t="s">
        <v>52</v>
      </c>
      <c r="G84" s="54" t="s">
        <v>63</v>
      </c>
      <c r="H84" s="25" t="s">
        <v>219</v>
      </c>
      <c r="I84" s="28">
        <v>9846</v>
      </c>
      <c r="J84" s="25" t="s">
        <v>65</v>
      </c>
      <c r="K84" s="25" t="s">
        <v>51</v>
      </c>
      <c r="L84" s="32" t="s">
        <v>49</v>
      </c>
      <c r="M84" s="33">
        <v>9846</v>
      </c>
      <c r="N84" s="33">
        <v>9846</v>
      </c>
      <c r="O84" s="32" t="s">
        <v>218</v>
      </c>
      <c r="P84" s="34" t="s">
        <v>220</v>
      </c>
    </row>
    <row r="85" spans="1:16">
      <c r="A85" s="22">
        <v>84</v>
      </c>
      <c r="B85" s="53">
        <v>2568</v>
      </c>
      <c r="C85" s="54" t="s">
        <v>61</v>
      </c>
      <c r="D85" s="54" t="s">
        <v>62</v>
      </c>
      <c r="E85" s="54" t="s">
        <v>48</v>
      </c>
      <c r="F85" s="54" t="s">
        <v>52</v>
      </c>
      <c r="G85" s="54" t="s">
        <v>63</v>
      </c>
      <c r="H85" s="25" t="s">
        <v>219</v>
      </c>
      <c r="I85" s="30">
        <v>9846</v>
      </c>
      <c r="J85" s="25" t="s">
        <v>65</v>
      </c>
      <c r="K85" s="25" t="s">
        <v>51</v>
      </c>
      <c r="L85" s="32" t="s">
        <v>49</v>
      </c>
      <c r="M85" s="36">
        <v>9846</v>
      </c>
      <c r="N85" s="36">
        <v>9846</v>
      </c>
      <c r="O85" s="32" t="s">
        <v>218</v>
      </c>
      <c r="P85" s="34" t="s">
        <v>221</v>
      </c>
    </row>
    <row r="86" spans="1:16">
      <c r="A86" s="22">
        <v>85</v>
      </c>
      <c r="B86" s="53">
        <v>2568</v>
      </c>
      <c r="C86" s="54" t="s">
        <v>61</v>
      </c>
      <c r="D86" s="54" t="s">
        <v>62</v>
      </c>
      <c r="E86" s="54" t="s">
        <v>48</v>
      </c>
      <c r="F86" s="54" t="s">
        <v>52</v>
      </c>
      <c r="G86" s="54" t="s">
        <v>63</v>
      </c>
      <c r="H86" s="25" t="s">
        <v>219</v>
      </c>
      <c r="I86" s="28">
        <v>9846</v>
      </c>
      <c r="J86" s="25" t="s">
        <v>65</v>
      </c>
      <c r="K86" s="25" t="s">
        <v>51</v>
      </c>
      <c r="L86" s="32" t="s">
        <v>49</v>
      </c>
      <c r="M86" s="33">
        <v>9846</v>
      </c>
      <c r="N86" s="33">
        <v>9846</v>
      </c>
      <c r="O86" s="32" t="s">
        <v>218</v>
      </c>
      <c r="P86" s="34" t="s">
        <v>222</v>
      </c>
    </row>
    <row r="87" spans="1:16">
      <c r="A87" s="22">
        <v>86</v>
      </c>
      <c r="B87" s="53">
        <v>2568</v>
      </c>
      <c r="C87" s="54" t="s">
        <v>61</v>
      </c>
      <c r="D87" s="54" t="s">
        <v>62</v>
      </c>
      <c r="E87" s="54" t="s">
        <v>48</v>
      </c>
      <c r="F87" s="54" t="s">
        <v>52</v>
      </c>
      <c r="G87" s="54" t="s">
        <v>63</v>
      </c>
      <c r="H87" s="25" t="s">
        <v>219</v>
      </c>
      <c r="I87" s="30">
        <v>9846</v>
      </c>
      <c r="J87" s="25" t="s">
        <v>65</v>
      </c>
      <c r="K87" s="25" t="s">
        <v>50</v>
      </c>
      <c r="L87" s="32" t="s">
        <v>49</v>
      </c>
      <c r="M87" s="36">
        <v>9846</v>
      </c>
      <c r="N87" s="36">
        <v>9846</v>
      </c>
      <c r="O87" s="32" t="s">
        <v>218</v>
      </c>
      <c r="P87" s="34" t="s">
        <v>223</v>
      </c>
    </row>
    <row r="88" spans="1:16">
      <c r="A88" s="22">
        <v>87</v>
      </c>
      <c r="B88" s="53">
        <v>2568</v>
      </c>
      <c r="C88" s="54" t="s">
        <v>61</v>
      </c>
      <c r="D88" s="54" t="s">
        <v>62</v>
      </c>
      <c r="E88" s="54" t="s">
        <v>48</v>
      </c>
      <c r="F88" s="54" t="s">
        <v>52</v>
      </c>
      <c r="G88" s="54" t="s">
        <v>63</v>
      </c>
      <c r="H88" s="25" t="s">
        <v>224</v>
      </c>
      <c r="I88" s="28">
        <v>9435</v>
      </c>
      <c r="J88" s="25" t="s">
        <v>65</v>
      </c>
      <c r="K88" s="25" t="s">
        <v>50</v>
      </c>
      <c r="L88" s="32" t="s">
        <v>49</v>
      </c>
      <c r="M88" s="33">
        <v>9435</v>
      </c>
      <c r="N88" s="33">
        <v>9435</v>
      </c>
      <c r="O88" s="32" t="s">
        <v>225</v>
      </c>
      <c r="P88" s="34">
        <v>68019581431</v>
      </c>
    </row>
    <row r="89" spans="1:16">
      <c r="A89" s="22">
        <v>88</v>
      </c>
      <c r="B89" s="53">
        <v>2568</v>
      </c>
      <c r="C89" s="54" t="s">
        <v>61</v>
      </c>
      <c r="D89" s="54" t="s">
        <v>62</v>
      </c>
      <c r="E89" s="54" t="s">
        <v>48</v>
      </c>
      <c r="F89" s="54" t="s">
        <v>52</v>
      </c>
      <c r="G89" s="54" t="s">
        <v>63</v>
      </c>
      <c r="H89" s="25" t="s">
        <v>226</v>
      </c>
      <c r="I89" s="30">
        <v>9300</v>
      </c>
      <c r="J89" s="25" t="s">
        <v>65</v>
      </c>
      <c r="K89" s="25" t="s">
        <v>51</v>
      </c>
      <c r="L89" s="32" t="s">
        <v>49</v>
      </c>
      <c r="M89" s="36">
        <v>9300</v>
      </c>
      <c r="N89" s="36">
        <v>9300</v>
      </c>
      <c r="O89" s="32" t="s">
        <v>169</v>
      </c>
      <c r="P89" s="34">
        <v>68019194843</v>
      </c>
    </row>
    <row r="90" spans="1:16">
      <c r="A90" s="22">
        <v>89</v>
      </c>
      <c r="B90" s="53">
        <v>2568</v>
      </c>
      <c r="C90" s="54" t="s">
        <v>61</v>
      </c>
      <c r="D90" s="54" t="s">
        <v>62</v>
      </c>
      <c r="E90" s="54" t="s">
        <v>48</v>
      </c>
      <c r="F90" s="54" t="s">
        <v>52</v>
      </c>
      <c r="G90" s="54" t="s">
        <v>63</v>
      </c>
      <c r="H90" s="25" t="s">
        <v>227</v>
      </c>
      <c r="I90" s="28">
        <v>8700</v>
      </c>
      <c r="J90" s="25" t="s">
        <v>65</v>
      </c>
      <c r="K90" s="25" t="s">
        <v>51</v>
      </c>
      <c r="L90" s="32" t="s">
        <v>49</v>
      </c>
      <c r="M90" s="33">
        <v>8700</v>
      </c>
      <c r="N90" s="33">
        <v>8700</v>
      </c>
      <c r="O90" s="32" t="s">
        <v>228</v>
      </c>
      <c r="P90" s="34">
        <v>67119113963</v>
      </c>
    </row>
    <row r="91" spans="1:16">
      <c r="A91" s="22">
        <v>90</v>
      </c>
      <c r="B91" s="53">
        <v>2568</v>
      </c>
      <c r="C91" s="54" t="s">
        <v>61</v>
      </c>
      <c r="D91" s="54" t="s">
        <v>62</v>
      </c>
      <c r="E91" s="54" t="s">
        <v>48</v>
      </c>
      <c r="F91" s="54" t="s">
        <v>52</v>
      </c>
      <c r="G91" s="54" t="s">
        <v>63</v>
      </c>
      <c r="H91" s="25" t="s">
        <v>205</v>
      </c>
      <c r="I91" s="30">
        <v>8665.9</v>
      </c>
      <c r="J91" s="25" t="s">
        <v>65</v>
      </c>
      <c r="K91" s="25" t="s">
        <v>51</v>
      </c>
      <c r="L91" s="32" t="s">
        <v>49</v>
      </c>
      <c r="M91" s="36">
        <v>8665.9</v>
      </c>
      <c r="N91" s="36">
        <v>8665.9</v>
      </c>
      <c r="O91" s="32" t="s">
        <v>193</v>
      </c>
      <c r="P91" s="34" t="s">
        <v>229</v>
      </c>
    </row>
    <row r="92" spans="1:16" ht="45.6">
      <c r="A92" s="22">
        <v>91</v>
      </c>
      <c r="B92" s="53">
        <v>2568</v>
      </c>
      <c r="C92" s="54" t="s">
        <v>61</v>
      </c>
      <c r="D92" s="54" t="s">
        <v>62</v>
      </c>
      <c r="E92" s="54" t="s">
        <v>48</v>
      </c>
      <c r="F92" s="54" t="s">
        <v>52</v>
      </c>
      <c r="G92" s="54" t="s">
        <v>63</v>
      </c>
      <c r="H92" s="25" t="s">
        <v>230</v>
      </c>
      <c r="I92" s="28">
        <v>8369.1299999999992</v>
      </c>
      <c r="J92" s="25" t="s">
        <v>65</v>
      </c>
      <c r="K92" s="25" t="s">
        <v>51</v>
      </c>
      <c r="L92" s="32" t="s">
        <v>49</v>
      </c>
      <c r="M92" s="33">
        <v>8369.1299999999992</v>
      </c>
      <c r="N92" s="33">
        <v>8369.1299999999992</v>
      </c>
      <c r="O92" s="32" t="s">
        <v>198</v>
      </c>
      <c r="P92" s="34">
        <v>67119113473</v>
      </c>
    </row>
    <row r="93" spans="1:16">
      <c r="A93" s="22">
        <v>92</v>
      </c>
      <c r="B93" s="53">
        <v>2568</v>
      </c>
      <c r="C93" s="54" t="s">
        <v>61</v>
      </c>
      <c r="D93" s="54" t="s">
        <v>62</v>
      </c>
      <c r="E93" s="54" t="s">
        <v>48</v>
      </c>
      <c r="F93" s="54" t="s">
        <v>52</v>
      </c>
      <c r="G93" s="54" t="s">
        <v>63</v>
      </c>
      <c r="H93" s="25" t="s">
        <v>231</v>
      </c>
      <c r="I93" s="30">
        <v>8080</v>
      </c>
      <c r="J93" s="25" t="s">
        <v>65</v>
      </c>
      <c r="K93" s="25" t="s">
        <v>51</v>
      </c>
      <c r="L93" s="32" t="s">
        <v>49</v>
      </c>
      <c r="M93" s="39">
        <v>8080</v>
      </c>
      <c r="N93" s="39">
        <v>8080</v>
      </c>
      <c r="O93" s="32" t="s">
        <v>135</v>
      </c>
      <c r="P93" s="34">
        <v>67109222807</v>
      </c>
    </row>
    <row r="94" spans="1:16">
      <c r="A94" s="22">
        <v>93</v>
      </c>
      <c r="B94" s="53">
        <v>2568</v>
      </c>
      <c r="C94" s="54" t="s">
        <v>61</v>
      </c>
      <c r="D94" s="54" t="s">
        <v>62</v>
      </c>
      <c r="E94" s="54" t="s">
        <v>48</v>
      </c>
      <c r="F94" s="54" t="s">
        <v>52</v>
      </c>
      <c r="G94" s="54" t="s">
        <v>63</v>
      </c>
      <c r="H94" s="23" t="s">
        <v>232</v>
      </c>
      <c r="I94" s="29">
        <v>8060</v>
      </c>
      <c r="J94" s="25" t="s">
        <v>65</v>
      </c>
      <c r="K94" s="23" t="s">
        <v>50</v>
      </c>
      <c r="L94" s="43" t="s">
        <v>49</v>
      </c>
      <c r="M94" s="35">
        <v>8060</v>
      </c>
      <c r="N94" s="35">
        <v>8060</v>
      </c>
      <c r="O94" s="43" t="s">
        <v>233</v>
      </c>
      <c r="P94" s="41" t="s">
        <v>234</v>
      </c>
    </row>
    <row r="95" spans="1:16">
      <c r="A95" s="22">
        <v>94</v>
      </c>
      <c r="B95" s="53">
        <v>2568</v>
      </c>
      <c r="C95" s="54" t="s">
        <v>61</v>
      </c>
      <c r="D95" s="54" t="s">
        <v>62</v>
      </c>
      <c r="E95" s="54" t="s">
        <v>48</v>
      </c>
      <c r="F95" s="54" t="s">
        <v>52</v>
      </c>
      <c r="G95" s="54" t="s">
        <v>63</v>
      </c>
      <c r="H95" s="25" t="s">
        <v>232</v>
      </c>
      <c r="I95" s="28">
        <v>8003.6</v>
      </c>
      <c r="J95" s="25" t="s">
        <v>65</v>
      </c>
      <c r="K95" s="25" t="s">
        <v>51</v>
      </c>
      <c r="L95" s="32" t="s">
        <v>49</v>
      </c>
      <c r="M95" s="33">
        <v>8003.6</v>
      </c>
      <c r="N95" s="33">
        <v>8003.6</v>
      </c>
      <c r="O95" s="32" t="s">
        <v>135</v>
      </c>
      <c r="P95" s="34" t="s">
        <v>235</v>
      </c>
    </row>
    <row r="96" spans="1:16">
      <c r="A96" s="22">
        <v>95</v>
      </c>
      <c r="B96" s="53">
        <v>2568</v>
      </c>
      <c r="C96" s="54" t="s">
        <v>61</v>
      </c>
      <c r="D96" s="54" t="s">
        <v>62</v>
      </c>
      <c r="E96" s="54" t="s">
        <v>48</v>
      </c>
      <c r="F96" s="54" t="s">
        <v>52</v>
      </c>
      <c r="G96" s="54" t="s">
        <v>63</v>
      </c>
      <c r="H96" s="23" t="s">
        <v>236</v>
      </c>
      <c r="I96" s="29">
        <v>7470.6</v>
      </c>
      <c r="J96" s="25" t="s">
        <v>65</v>
      </c>
      <c r="K96" s="23" t="s">
        <v>51</v>
      </c>
      <c r="L96" s="43" t="s">
        <v>49</v>
      </c>
      <c r="M96" s="35">
        <v>7470.6</v>
      </c>
      <c r="N96" s="35">
        <v>7470.6</v>
      </c>
      <c r="O96" s="43" t="s">
        <v>142</v>
      </c>
      <c r="P96" s="41">
        <v>68019161651</v>
      </c>
    </row>
    <row r="97" spans="1:16">
      <c r="A97" s="22">
        <v>96</v>
      </c>
      <c r="B97" s="53">
        <v>2568</v>
      </c>
      <c r="C97" s="54" t="s">
        <v>61</v>
      </c>
      <c r="D97" s="54" t="s">
        <v>62</v>
      </c>
      <c r="E97" s="54" t="s">
        <v>48</v>
      </c>
      <c r="F97" s="54" t="s">
        <v>52</v>
      </c>
      <c r="G97" s="54" t="s">
        <v>63</v>
      </c>
      <c r="H97" s="25" t="s">
        <v>205</v>
      </c>
      <c r="I97" s="28">
        <v>6973.2</v>
      </c>
      <c r="J97" s="25" t="s">
        <v>65</v>
      </c>
      <c r="K97" s="25" t="s">
        <v>51</v>
      </c>
      <c r="L97" s="32" t="s">
        <v>49</v>
      </c>
      <c r="M97" s="33">
        <v>6973.2</v>
      </c>
      <c r="N97" s="33">
        <v>6973.2</v>
      </c>
      <c r="O97" s="32" t="s">
        <v>193</v>
      </c>
      <c r="P97" s="34" t="s">
        <v>237</v>
      </c>
    </row>
    <row r="98" spans="1:16">
      <c r="A98" s="22">
        <v>97</v>
      </c>
      <c r="B98" s="53">
        <v>2568</v>
      </c>
      <c r="C98" s="54" t="s">
        <v>61</v>
      </c>
      <c r="D98" s="54" t="s">
        <v>62</v>
      </c>
      <c r="E98" s="54" t="s">
        <v>48</v>
      </c>
      <c r="F98" s="54" t="s">
        <v>52</v>
      </c>
      <c r="G98" s="54" t="s">
        <v>63</v>
      </c>
      <c r="H98" s="23" t="s">
        <v>174</v>
      </c>
      <c r="I98" s="29">
        <v>6656</v>
      </c>
      <c r="J98" s="25" t="s">
        <v>65</v>
      </c>
      <c r="K98" s="23" t="s">
        <v>50</v>
      </c>
      <c r="L98" s="43" t="s">
        <v>49</v>
      </c>
      <c r="M98" s="35">
        <v>6656</v>
      </c>
      <c r="N98" s="35">
        <v>6656</v>
      </c>
      <c r="O98" s="43" t="s">
        <v>144</v>
      </c>
      <c r="P98" s="41">
        <v>68019459010</v>
      </c>
    </row>
    <row r="99" spans="1:16">
      <c r="A99" s="22">
        <v>98</v>
      </c>
      <c r="B99" s="53">
        <v>2568</v>
      </c>
      <c r="C99" s="54" t="s">
        <v>61</v>
      </c>
      <c r="D99" s="54" t="s">
        <v>62</v>
      </c>
      <c r="E99" s="54" t="s">
        <v>48</v>
      </c>
      <c r="F99" s="54" t="s">
        <v>52</v>
      </c>
      <c r="G99" s="54" t="s">
        <v>63</v>
      </c>
      <c r="H99" s="25" t="s">
        <v>238</v>
      </c>
      <c r="I99" s="28">
        <v>6500</v>
      </c>
      <c r="J99" s="25" t="s">
        <v>65</v>
      </c>
      <c r="K99" s="25" t="s">
        <v>51</v>
      </c>
      <c r="L99" s="32" t="s">
        <v>49</v>
      </c>
      <c r="M99" s="33">
        <v>6500</v>
      </c>
      <c r="N99" s="33">
        <v>6500</v>
      </c>
      <c r="O99" s="32" t="s">
        <v>159</v>
      </c>
      <c r="P99" s="34">
        <v>67119443195</v>
      </c>
    </row>
    <row r="100" spans="1:16">
      <c r="A100" s="22">
        <v>99</v>
      </c>
      <c r="B100" s="53">
        <v>2568</v>
      </c>
      <c r="C100" s="54" t="s">
        <v>61</v>
      </c>
      <c r="D100" s="54" t="s">
        <v>62</v>
      </c>
      <c r="E100" s="54" t="s">
        <v>48</v>
      </c>
      <c r="F100" s="54" t="s">
        <v>52</v>
      </c>
      <c r="G100" s="54" t="s">
        <v>63</v>
      </c>
      <c r="H100" s="23" t="s">
        <v>236</v>
      </c>
      <c r="I100" s="29">
        <v>6350</v>
      </c>
      <c r="J100" s="25" t="s">
        <v>65</v>
      </c>
      <c r="K100" s="23" t="s">
        <v>51</v>
      </c>
      <c r="L100" s="43" t="s">
        <v>49</v>
      </c>
      <c r="M100" s="35">
        <v>6350</v>
      </c>
      <c r="N100" s="35">
        <v>6350</v>
      </c>
      <c r="O100" s="43" t="s">
        <v>142</v>
      </c>
      <c r="P100" s="41" t="s">
        <v>239</v>
      </c>
    </row>
    <row r="101" spans="1:16">
      <c r="A101" s="22">
        <v>100</v>
      </c>
      <c r="B101" s="53">
        <v>2568</v>
      </c>
      <c r="C101" s="54" t="s">
        <v>61</v>
      </c>
      <c r="D101" s="54" t="s">
        <v>62</v>
      </c>
      <c r="E101" s="54" t="s">
        <v>48</v>
      </c>
      <c r="F101" s="54" t="s">
        <v>52</v>
      </c>
      <c r="G101" s="54" t="s">
        <v>63</v>
      </c>
      <c r="H101" s="25" t="s">
        <v>240</v>
      </c>
      <c r="I101" s="28">
        <v>6300</v>
      </c>
      <c r="J101" s="25" t="s">
        <v>65</v>
      </c>
      <c r="K101" s="25" t="s">
        <v>51</v>
      </c>
      <c r="L101" s="32" t="s">
        <v>49</v>
      </c>
      <c r="M101" s="33">
        <v>6300</v>
      </c>
      <c r="N101" s="33">
        <v>6300</v>
      </c>
      <c r="O101" s="32" t="s">
        <v>241</v>
      </c>
      <c r="P101" s="34">
        <v>67129335789</v>
      </c>
    </row>
    <row r="103" spans="1:16">
      <c r="B103" s="55" t="s">
        <v>245</v>
      </c>
    </row>
    <row r="104" spans="1:16">
      <c r="B104" s="55" t="s">
        <v>246</v>
      </c>
    </row>
  </sheetData>
  <dataValidations count="2">
    <dataValidation type="list" allowBlank="1" showInputMessage="1" showErrorMessage="1" sqref="K2:K101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landscape" horizontalDpi="4294967293" r:id="rId1"/>
  <ignoredErrors>
    <ignoredError sqref="P2:P43 P44:P101" numberStoredAsText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tanupongnew@gmail.com</cp:lastModifiedBy>
  <cp:lastPrinted>2025-04-03T01:14:45Z</cp:lastPrinted>
  <dcterms:created xsi:type="dcterms:W3CDTF">2024-09-18T07:07:46Z</dcterms:created>
  <dcterms:modified xsi:type="dcterms:W3CDTF">2025-04-24T04:28:55Z</dcterms:modified>
</cp:coreProperties>
</file>